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960" yWindow="615" windowWidth="15480" windowHeight="8880" tabRatio="568"/>
  </bookViews>
  <sheets>
    <sheet name="リーフレット" sheetId="39" r:id="rId1"/>
    <sheet name="Sheet2" sheetId="41" r:id="rId2"/>
  </sheets>
  <calcPr calcId="145621"/>
</workbook>
</file>

<file path=xl/sharedStrings.xml><?xml version="1.0" encoding="utf-8"?>
<sst xmlns="http://schemas.openxmlformats.org/spreadsheetml/2006/main" count="71" uniqueCount="71">
  <si>
    <t>募集コース</t>
    <rPh sb="0" eb="2">
      <t>ボシュウ</t>
    </rPh>
    <phoneticPr fontId="12"/>
  </si>
  <si>
    <t>上限額（税別）</t>
    <rPh sb="0" eb="3">
      <t>ジョウゲンガク</t>
    </rPh>
    <rPh sb="4" eb="6">
      <t>ゼイベツ</t>
    </rPh>
    <phoneticPr fontId="12"/>
  </si>
  <si>
    <t>計測有り</t>
    <rPh sb="0" eb="2">
      <t>ケイソク</t>
    </rPh>
    <rPh sb="2" eb="3">
      <t>アリ</t>
    </rPh>
    <phoneticPr fontId="12"/>
  </si>
  <si>
    <t>計測なし</t>
    <rPh sb="0" eb="2">
      <t>ケイソク</t>
    </rPh>
    <phoneticPr fontId="12"/>
  </si>
  <si>
    <t>100万円</t>
    <rPh sb="3" eb="5">
      <t>マンエン</t>
    </rPh>
    <phoneticPr fontId="12"/>
  </si>
  <si>
    <t>50万円</t>
    <rPh sb="2" eb="4">
      <t>マンエン</t>
    </rPh>
    <phoneticPr fontId="12"/>
  </si>
  <si>
    <r>
      <rPr>
        <sz val="12"/>
        <rFont val="ＭＳ Ｐゴシック"/>
        <family val="3"/>
        <charset val="128"/>
      </rPr>
      <t>●</t>
    </r>
    <r>
      <rPr>
        <sz val="11"/>
        <rFont val="ＭＳ Ｐゴシック"/>
        <family val="3"/>
        <charset val="128"/>
      </rPr>
      <t>事業の目的：事業所の二酸化炭素排出量を削減するために環境省に登録済みの診断機関を派遣しエネルギー</t>
    </r>
    <rPh sb="1" eb="3">
      <t>ジギョウ</t>
    </rPh>
    <rPh sb="4" eb="6">
      <t>モクテキ</t>
    </rPh>
    <rPh sb="7" eb="10">
      <t>ジギョウショ</t>
    </rPh>
    <rPh sb="11" eb="14">
      <t>ニサンカ</t>
    </rPh>
    <rPh sb="14" eb="16">
      <t>タンソ</t>
    </rPh>
    <rPh sb="16" eb="18">
      <t>ハイシュツ</t>
    </rPh>
    <rPh sb="18" eb="19">
      <t>リョウ</t>
    </rPh>
    <rPh sb="20" eb="22">
      <t>サクゲン</t>
    </rPh>
    <rPh sb="27" eb="30">
      <t>カンキョウショウ</t>
    </rPh>
    <rPh sb="31" eb="33">
      <t>トウロク</t>
    </rPh>
    <rPh sb="33" eb="34">
      <t>ズ</t>
    </rPh>
    <rPh sb="36" eb="38">
      <t>シンダン</t>
    </rPh>
    <rPh sb="38" eb="40">
      <t>キカン</t>
    </rPh>
    <rPh sb="41" eb="43">
      <t>ハケン</t>
    </rPh>
    <phoneticPr fontId="12"/>
  </si>
  <si>
    <t>※消費税は対象外</t>
    <rPh sb="1" eb="4">
      <t>ショウヒゼイ</t>
    </rPh>
    <rPh sb="5" eb="8">
      <t>タイショウガイ</t>
    </rPh>
    <phoneticPr fontId="12"/>
  </si>
  <si>
    <t>受診事業所及び規模（年間CO2排出量）</t>
    <rPh sb="0" eb="2">
      <t>ジュシン</t>
    </rPh>
    <rPh sb="2" eb="5">
      <t>ジギョウショ</t>
    </rPh>
    <rPh sb="5" eb="6">
      <t>オヨ</t>
    </rPh>
    <rPh sb="7" eb="9">
      <t>キボ</t>
    </rPh>
    <rPh sb="10" eb="12">
      <t>ネンカン</t>
    </rPh>
    <rPh sb="15" eb="17">
      <t>ハイシュツ</t>
    </rPh>
    <rPh sb="17" eb="18">
      <t>リョウ</t>
    </rPh>
    <phoneticPr fontId="12"/>
  </si>
  <si>
    <t>全業種（地方公共団体含む）</t>
    <rPh sb="0" eb="1">
      <t>ゼン</t>
    </rPh>
    <rPh sb="1" eb="3">
      <t>ギョウシュ</t>
    </rPh>
    <rPh sb="4" eb="6">
      <t>チホウ</t>
    </rPh>
    <rPh sb="6" eb="8">
      <t>コウキョウ</t>
    </rPh>
    <rPh sb="8" eb="10">
      <t>ダンタイ</t>
    </rPh>
    <rPh sb="10" eb="11">
      <t>フク</t>
    </rPh>
    <phoneticPr fontId="12"/>
  </si>
  <si>
    <t>●補助金の支払時期：実績報告後1ヶ月程度です。</t>
    <rPh sb="1" eb="4">
      <t>ホジョキン</t>
    </rPh>
    <rPh sb="5" eb="7">
      <t>シハライ</t>
    </rPh>
    <rPh sb="7" eb="9">
      <t>ジキ</t>
    </rPh>
    <rPh sb="10" eb="12">
      <t>ジッセキ</t>
    </rPh>
    <rPh sb="12" eb="14">
      <t>ホウコク</t>
    </rPh>
    <rPh sb="14" eb="15">
      <t>ゴ</t>
    </rPh>
    <rPh sb="17" eb="18">
      <t>ゲツ</t>
    </rPh>
    <rPh sb="18" eb="20">
      <t>テイド</t>
    </rPh>
    <phoneticPr fontId="12"/>
  </si>
  <si>
    <t>●条件：2期連続で赤字でないこと。診断事業を受けたことがない事。</t>
    <rPh sb="1" eb="3">
      <t>ジョウケン</t>
    </rPh>
    <rPh sb="5" eb="6">
      <t>キ</t>
    </rPh>
    <rPh sb="6" eb="8">
      <t>レンゾク</t>
    </rPh>
    <rPh sb="9" eb="11">
      <t>アカジ</t>
    </rPh>
    <rPh sb="17" eb="19">
      <t>シンダン</t>
    </rPh>
    <rPh sb="19" eb="21">
      <t>ジギョウ</t>
    </rPh>
    <rPh sb="22" eb="23">
      <t>ウ</t>
    </rPh>
    <rPh sb="30" eb="31">
      <t>コト</t>
    </rPh>
    <phoneticPr fontId="12"/>
  </si>
  <si>
    <t>種類</t>
    <rPh sb="0" eb="2">
      <t>シュルイ</t>
    </rPh>
    <phoneticPr fontId="39"/>
  </si>
  <si>
    <t>№</t>
  </si>
  <si>
    <t>書類</t>
    <rPh sb="0" eb="2">
      <t>ショルイ</t>
    </rPh>
    <phoneticPr fontId="39"/>
  </si>
  <si>
    <t>明細</t>
    <rPh sb="0" eb="2">
      <t>メイサイ</t>
    </rPh>
    <phoneticPr fontId="39"/>
  </si>
  <si>
    <t>応募申請書</t>
    <rPh sb="0" eb="2">
      <t>オウボ</t>
    </rPh>
    <rPh sb="2" eb="5">
      <t>シンセイショ</t>
    </rPh>
    <phoneticPr fontId="39"/>
  </si>
  <si>
    <t>診断を希望する事業所の概要</t>
    <rPh sb="0" eb="2">
      <t>シンダン</t>
    </rPh>
    <rPh sb="3" eb="5">
      <t>キボウ</t>
    </rPh>
    <rPh sb="7" eb="9">
      <t>ジギョウ</t>
    </rPh>
    <rPh sb="9" eb="10">
      <t>ショ</t>
    </rPh>
    <rPh sb="11" eb="13">
      <t>ガイヨウ</t>
    </rPh>
    <phoneticPr fontId="39"/>
  </si>
  <si>
    <t>事業所名、所在地、業種、計測有り無し、希望する受診機関名</t>
    <rPh sb="0" eb="2">
      <t>ジギョウ</t>
    </rPh>
    <rPh sb="2" eb="3">
      <t>ショ</t>
    </rPh>
    <rPh sb="3" eb="4">
      <t>メイ</t>
    </rPh>
    <rPh sb="5" eb="8">
      <t>ショザイチ</t>
    </rPh>
    <rPh sb="9" eb="11">
      <t>ギョウシュ</t>
    </rPh>
    <rPh sb="12" eb="14">
      <t>ケイソク</t>
    </rPh>
    <rPh sb="14" eb="15">
      <t>ア</t>
    </rPh>
    <rPh sb="16" eb="17">
      <t>ナ</t>
    </rPh>
    <rPh sb="19" eb="21">
      <t>キボウ</t>
    </rPh>
    <rPh sb="23" eb="25">
      <t>ジュシン</t>
    </rPh>
    <rPh sb="25" eb="27">
      <t>キカン</t>
    </rPh>
    <rPh sb="27" eb="28">
      <t>メイ</t>
    </rPh>
    <phoneticPr fontId="39"/>
  </si>
  <si>
    <t>二酸化炭素の排出状況</t>
    <rPh sb="0" eb="3">
      <t>ニサンカ</t>
    </rPh>
    <rPh sb="3" eb="5">
      <t>タンソ</t>
    </rPh>
    <rPh sb="6" eb="8">
      <t>ハイシュツ</t>
    </rPh>
    <rPh sb="8" eb="10">
      <t>ジョウキョウ</t>
    </rPh>
    <phoneticPr fontId="39"/>
  </si>
  <si>
    <t>エネルギー使用状況、CO2排出量、主要設備、図面等明細チェック</t>
    <rPh sb="5" eb="7">
      <t>シヨウ</t>
    </rPh>
    <rPh sb="7" eb="9">
      <t>ジョウキョウ</t>
    </rPh>
    <rPh sb="13" eb="15">
      <t>ハイシュツ</t>
    </rPh>
    <rPh sb="15" eb="16">
      <t>リョウ</t>
    </rPh>
    <rPh sb="17" eb="19">
      <t>シュヨウ</t>
    </rPh>
    <rPh sb="19" eb="21">
      <t>セツビ</t>
    </rPh>
    <rPh sb="22" eb="24">
      <t>ズメン</t>
    </rPh>
    <rPh sb="24" eb="25">
      <t>トウ</t>
    </rPh>
    <rPh sb="25" eb="27">
      <t>メイサイ</t>
    </rPh>
    <phoneticPr fontId="39"/>
  </si>
  <si>
    <t>設備の導入・改修に関して、運用改善に関して、測定してほしい場所</t>
    <rPh sb="0" eb="2">
      <t>セツビ</t>
    </rPh>
    <rPh sb="3" eb="5">
      <t>ドウニュウ</t>
    </rPh>
    <rPh sb="6" eb="8">
      <t>カイシュウ</t>
    </rPh>
    <rPh sb="9" eb="10">
      <t>カン</t>
    </rPh>
    <rPh sb="13" eb="15">
      <t>ウンヨウ</t>
    </rPh>
    <rPh sb="15" eb="17">
      <t>カイゼン</t>
    </rPh>
    <rPh sb="18" eb="19">
      <t>カン</t>
    </rPh>
    <rPh sb="22" eb="24">
      <t>ソクテイ</t>
    </rPh>
    <rPh sb="29" eb="31">
      <t>バショ</t>
    </rPh>
    <phoneticPr fontId="39"/>
  </si>
  <si>
    <t>交付申請</t>
    <rPh sb="0" eb="2">
      <t>コウフ</t>
    </rPh>
    <rPh sb="2" eb="4">
      <t>シンセイ</t>
    </rPh>
    <phoneticPr fontId="39"/>
  </si>
  <si>
    <t>交付申請書</t>
    <rPh sb="0" eb="2">
      <t>コウフ</t>
    </rPh>
    <rPh sb="2" eb="5">
      <t>シンセイショ</t>
    </rPh>
    <phoneticPr fontId="39"/>
  </si>
  <si>
    <t>実行計画書</t>
    <rPh sb="0" eb="2">
      <t>ジッコウ</t>
    </rPh>
    <rPh sb="2" eb="5">
      <t>ケイカクショ</t>
    </rPh>
    <phoneticPr fontId="39"/>
  </si>
  <si>
    <t>年間CO2排出量、事業実施のスケジュール</t>
    <rPh sb="0" eb="2">
      <t>ネンカン</t>
    </rPh>
    <rPh sb="5" eb="7">
      <t>ハイシュツ</t>
    </rPh>
    <rPh sb="7" eb="8">
      <t>リョウ</t>
    </rPh>
    <rPh sb="9" eb="11">
      <t>ジギョウ</t>
    </rPh>
    <rPh sb="11" eb="13">
      <t>ジッシ</t>
    </rPh>
    <phoneticPr fontId="39"/>
  </si>
  <si>
    <t>経費内訳</t>
    <rPh sb="0" eb="2">
      <t>ケイヒ</t>
    </rPh>
    <rPh sb="2" eb="4">
      <t>ウチワケ</t>
    </rPh>
    <phoneticPr fontId="39"/>
  </si>
  <si>
    <t>経費所要額清算調書</t>
    <rPh sb="0" eb="2">
      <t>ケイヒ</t>
    </rPh>
    <rPh sb="2" eb="4">
      <t>ショヨウ</t>
    </rPh>
    <rPh sb="4" eb="5">
      <t>ガク</t>
    </rPh>
    <rPh sb="5" eb="7">
      <t>セイサン</t>
    </rPh>
    <rPh sb="7" eb="9">
      <t>チョウショ</t>
    </rPh>
    <phoneticPr fontId="39"/>
  </si>
  <si>
    <t>経費実績額、支出額内訳、領収書</t>
    <rPh sb="0" eb="2">
      <t>ケイヒ</t>
    </rPh>
    <rPh sb="2" eb="5">
      <t>ジッセキガク</t>
    </rPh>
    <rPh sb="6" eb="9">
      <t>シシュツガク</t>
    </rPh>
    <rPh sb="9" eb="11">
      <t>ウチワケ</t>
    </rPh>
    <rPh sb="12" eb="15">
      <t>リョウシュウショ</t>
    </rPh>
    <phoneticPr fontId="39"/>
  </si>
  <si>
    <t>応募申請</t>
    <rPh sb="0" eb="2">
      <t>オウボ</t>
    </rPh>
    <rPh sb="2" eb="4">
      <t>シンセイ</t>
    </rPh>
    <phoneticPr fontId="39"/>
  </si>
  <si>
    <t>交付申請額記入</t>
    <rPh sb="0" eb="2">
      <t>コウフ</t>
    </rPh>
    <rPh sb="2" eb="4">
      <t>シンセイ</t>
    </rPh>
    <rPh sb="4" eb="5">
      <t>ガク</t>
    </rPh>
    <rPh sb="5" eb="7">
      <t>キニュウ</t>
    </rPh>
    <phoneticPr fontId="12"/>
  </si>
  <si>
    <t>企業パンフレット</t>
    <rPh sb="0" eb="2">
      <t>キギョウ</t>
    </rPh>
    <phoneticPr fontId="39"/>
  </si>
  <si>
    <t>定款</t>
    <rPh sb="0" eb="2">
      <t>テイカン</t>
    </rPh>
    <phoneticPr fontId="39"/>
  </si>
  <si>
    <t>直近2期分財務諸表</t>
    <rPh sb="0" eb="2">
      <t>チョッキン</t>
    </rPh>
    <rPh sb="3" eb="4">
      <t>キ</t>
    </rPh>
    <rPh sb="4" eb="5">
      <t>ブン</t>
    </rPh>
    <rPh sb="5" eb="7">
      <t>ザイム</t>
    </rPh>
    <rPh sb="7" eb="9">
      <t>ショヒョウ</t>
    </rPh>
    <phoneticPr fontId="39"/>
  </si>
  <si>
    <t>賃貸借対照表、損益計算書</t>
    <rPh sb="0" eb="3">
      <t>チンタイシャク</t>
    </rPh>
    <rPh sb="3" eb="6">
      <t>タイショウヒョウ</t>
    </rPh>
    <rPh sb="7" eb="9">
      <t>ソンエキ</t>
    </rPh>
    <rPh sb="9" eb="12">
      <t>ケイサンショ</t>
    </rPh>
    <phoneticPr fontId="12"/>
  </si>
  <si>
    <t>その他根拠及び資料</t>
    <rPh sb="2" eb="3">
      <t>タ</t>
    </rPh>
    <rPh sb="3" eb="5">
      <t>コンキョ</t>
    </rPh>
    <rPh sb="5" eb="6">
      <t>オヨ</t>
    </rPh>
    <rPh sb="7" eb="9">
      <t>シリョウ</t>
    </rPh>
    <phoneticPr fontId="39"/>
  </si>
  <si>
    <t>年間の電気使用量、ガス量、重油等（前年4月～今年3月分）</t>
    <rPh sb="0" eb="2">
      <t>ネンカン</t>
    </rPh>
    <rPh sb="3" eb="5">
      <t>デンキ</t>
    </rPh>
    <rPh sb="5" eb="8">
      <t>シヨウリョウ</t>
    </rPh>
    <rPh sb="11" eb="12">
      <t>リョウ</t>
    </rPh>
    <rPh sb="13" eb="15">
      <t>ジュウユ</t>
    </rPh>
    <rPh sb="15" eb="16">
      <t>トウ</t>
    </rPh>
    <rPh sb="17" eb="19">
      <t>ゼンネン</t>
    </rPh>
    <rPh sb="20" eb="21">
      <t>ガツ</t>
    </rPh>
    <rPh sb="22" eb="24">
      <t>コトシ</t>
    </rPh>
    <rPh sb="25" eb="26">
      <t>ガツ</t>
    </rPh>
    <rPh sb="26" eb="27">
      <t>ブン</t>
    </rPh>
    <phoneticPr fontId="12"/>
  </si>
  <si>
    <t>見積書</t>
    <rPh sb="0" eb="3">
      <t>ミツモリショ</t>
    </rPh>
    <phoneticPr fontId="39"/>
  </si>
  <si>
    <t>人件費単価根拠</t>
    <rPh sb="0" eb="3">
      <t>ジンケンヒ</t>
    </rPh>
    <rPh sb="3" eb="5">
      <t>タンカ</t>
    </rPh>
    <rPh sb="5" eb="7">
      <t>コンキョ</t>
    </rPh>
    <phoneticPr fontId="39"/>
  </si>
  <si>
    <t>完了実績報告書</t>
    <rPh sb="0" eb="2">
      <t>カンリョウ</t>
    </rPh>
    <rPh sb="2" eb="4">
      <t>ジッセキ</t>
    </rPh>
    <rPh sb="4" eb="7">
      <t>ホウコクショ</t>
    </rPh>
    <phoneticPr fontId="12"/>
  </si>
  <si>
    <t>実施報告書</t>
    <rPh sb="0" eb="2">
      <t>ジッシ</t>
    </rPh>
    <rPh sb="2" eb="5">
      <t>ホウコクショ</t>
    </rPh>
    <phoneticPr fontId="12"/>
  </si>
  <si>
    <t>作業日報</t>
    <rPh sb="0" eb="2">
      <t>サギョウ</t>
    </rPh>
    <rPh sb="2" eb="4">
      <t>ニッポウ</t>
    </rPh>
    <phoneticPr fontId="12"/>
  </si>
  <si>
    <t>診断事業所名、作業者勤務地は記載。従事時間は実労働時間のみが記載。</t>
    <phoneticPr fontId="12"/>
  </si>
  <si>
    <t>診断結果報告書</t>
    <rPh sb="0" eb="2">
      <t>シンダン</t>
    </rPh>
    <rPh sb="2" eb="4">
      <t>ケッカ</t>
    </rPh>
    <rPh sb="4" eb="7">
      <t>ホウコクショ</t>
    </rPh>
    <phoneticPr fontId="12"/>
  </si>
  <si>
    <t>契約書写し</t>
    <rPh sb="0" eb="3">
      <t>ケイヤクショ</t>
    </rPh>
    <rPh sb="3" eb="4">
      <t>ウツ</t>
    </rPh>
    <phoneticPr fontId="12"/>
  </si>
  <si>
    <t>領収書写し</t>
    <rPh sb="0" eb="3">
      <t>リョウシュウショ</t>
    </rPh>
    <rPh sb="3" eb="4">
      <t>ウツ</t>
    </rPh>
    <phoneticPr fontId="12"/>
  </si>
  <si>
    <t>実績報告書</t>
    <rPh sb="0" eb="2">
      <t>ジッセキ</t>
    </rPh>
    <rPh sb="2" eb="5">
      <t>ホウコクショ</t>
    </rPh>
    <phoneticPr fontId="12"/>
  </si>
  <si>
    <t>一般社団法人沖縄ＣＯ2削減推進協議会　御中</t>
    <rPh sb="0" eb="2">
      <t>イッパン</t>
    </rPh>
    <rPh sb="2" eb="4">
      <t>シャダン</t>
    </rPh>
    <rPh sb="4" eb="6">
      <t>ホウジン</t>
    </rPh>
    <rPh sb="6" eb="8">
      <t>オキナワ</t>
    </rPh>
    <rPh sb="11" eb="13">
      <t>サクゲン</t>
    </rPh>
    <rPh sb="13" eb="15">
      <t>スイシン</t>
    </rPh>
    <rPh sb="15" eb="18">
      <t>キョウギカイ</t>
    </rPh>
    <rPh sb="19" eb="21">
      <t>オンチュウ</t>
    </rPh>
    <phoneticPr fontId="39"/>
  </si>
  <si>
    <t>環境省のポテンシャル診断事業の受診を希望されます事業所様</t>
    <rPh sb="0" eb="3">
      <t>カンキョウショウ</t>
    </rPh>
    <rPh sb="10" eb="12">
      <t>シンダン</t>
    </rPh>
    <rPh sb="12" eb="14">
      <t>ジギョウ</t>
    </rPh>
    <rPh sb="15" eb="17">
      <t>ジュシン</t>
    </rPh>
    <rPh sb="18" eb="20">
      <t>キボウ</t>
    </rPh>
    <rPh sb="24" eb="26">
      <t>ジギョウ</t>
    </rPh>
    <rPh sb="26" eb="27">
      <t>ショ</t>
    </rPh>
    <rPh sb="27" eb="28">
      <t>サマ</t>
    </rPh>
    <phoneticPr fontId="39"/>
  </si>
  <si>
    <t>会社名</t>
    <rPh sb="0" eb="3">
      <t>カイシャメイ</t>
    </rPh>
    <phoneticPr fontId="39"/>
  </si>
  <si>
    <t>担当者名</t>
    <rPh sb="0" eb="3">
      <t>タントウシャ</t>
    </rPh>
    <rPh sb="3" eb="4">
      <t>メイ</t>
    </rPh>
    <phoneticPr fontId="39"/>
  </si>
  <si>
    <t>ＴＥＬ</t>
  </si>
  <si>
    <t>Ｅ-mail</t>
  </si>
  <si>
    <t>補助金名</t>
    <rPh sb="0" eb="3">
      <t>ホジョキン</t>
    </rPh>
    <rPh sb="3" eb="4">
      <t>メイ</t>
    </rPh>
    <phoneticPr fontId="39"/>
  </si>
  <si>
    <t>項　目</t>
    <rPh sb="0" eb="1">
      <t>コウ</t>
    </rPh>
    <rPh sb="2" eb="3">
      <t>メ</t>
    </rPh>
    <phoneticPr fontId="39"/>
  </si>
  <si>
    <t>チェック</t>
  </si>
  <si>
    <t>※申請は沖縄CO2削減推進協議会でサポートいたします。（サポート費用は無償です）</t>
    <rPh sb="1" eb="3">
      <t>シンセイ</t>
    </rPh>
    <rPh sb="4" eb="6">
      <t>オキナワ</t>
    </rPh>
    <rPh sb="9" eb="11">
      <t>サクゲン</t>
    </rPh>
    <rPh sb="11" eb="13">
      <t>スイシン</t>
    </rPh>
    <rPh sb="13" eb="16">
      <t>キョウギカイ</t>
    </rPh>
    <rPh sb="32" eb="34">
      <t>ヒヨウ</t>
    </rPh>
    <rPh sb="35" eb="37">
      <t>ムショウ</t>
    </rPh>
    <phoneticPr fontId="12"/>
  </si>
  <si>
    <t>環境省：CO2削減ポテンシャル診断事業　　　　　　　　（受診事業所さま）</t>
    <rPh sb="0" eb="3">
      <t>カンキョウショウ</t>
    </rPh>
    <rPh sb="7" eb="9">
      <t>サクゲン</t>
    </rPh>
    <rPh sb="15" eb="17">
      <t>シンダン</t>
    </rPh>
    <rPh sb="17" eb="19">
      <t>ジギョウ</t>
    </rPh>
    <rPh sb="28" eb="30">
      <t>ジュシン</t>
    </rPh>
    <rPh sb="30" eb="32">
      <t>ジギョウ</t>
    </rPh>
    <rPh sb="32" eb="33">
      <t>ショ</t>
    </rPh>
    <phoneticPr fontId="39"/>
  </si>
  <si>
    <t>診断事業に仮応募する</t>
    <rPh sb="0" eb="2">
      <t>シンダン</t>
    </rPh>
    <rPh sb="2" eb="4">
      <t>ジギョウ</t>
    </rPh>
    <rPh sb="5" eb="6">
      <t>カリ</t>
    </rPh>
    <rPh sb="6" eb="8">
      <t>オウボ</t>
    </rPh>
    <phoneticPr fontId="39"/>
  </si>
  <si>
    <t>もっと詳しく聞きたい</t>
    <rPh sb="3" eb="4">
      <t>クワ</t>
    </rPh>
    <rPh sb="6" eb="7">
      <t>キ</t>
    </rPh>
    <phoneticPr fontId="39"/>
  </si>
  <si>
    <r>
      <t>●補助金申請：沖縄CO2削減推進協議会で</t>
    </r>
    <r>
      <rPr>
        <b/>
        <sz val="12"/>
        <color rgb="FFFF0000"/>
        <rFont val="ＭＳ Ｐゴシック"/>
        <family val="3"/>
        <charset val="128"/>
      </rPr>
      <t>無償にてサポート</t>
    </r>
    <r>
      <rPr>
        <b/>
        <sz val="12"/>
        <rFont val="ＭＳ Ｐゴシック"/>
        <family val="3"/>
        <charset val="128"/>
      </rPr>
      <t>いたします。</t>
    </r>
    <rPh sb="1" eb="4">
      <t>ホジョキン</t>
    </rPh>
    <rPh sb="4" eb="6">
      <t>シンセイ</t>
    </rPh>
    <rPh sb="7" eb="9">
      <t>オキナワ</t>
    </rPh>
    <rPh sb="12" eb="14">
      <t>サクゲン</t>
    </rPh>
    <rPh sb="14" eb="16">
      <t>スイシン</t>
    </rPh>
    <rPh sb="16" eb="19">
      <t>キョウギカイ</t>
    </rPh>
    <rPh sb="20" eb="22">
      <t>ムショウ</t>
    </rPh>
    <phoneticPr fontId="12"/>
  </si>
  <si>
    <t>◇事業スキーム（補助金100万円の場合）</t>
    <rPh sb="1" eb="3">
      <t>ジギョウ</t>
    </rPh>
    <rPh sb="8" eb="11">
      <t>ホジョキン</t>
    </rPh>
    <rPh sb="14" eb="16">
      <t>マンエン</t>
    </rPh>
    <rPh sb="17" eb="19">
      <t>バアイ</t>
    </rPh>
    <phoneticPr fontId="39"/>
  </si>
  <si>
    <t>5月の申請に応募する</t>
    <rPh sb="1" eb="2">
      <t>ガツ</t>
    </rPh>
    <rPh sb="3" eb="5">
      <t>シンセイ</t>
    </rPh>
    <rPh sb="6" eb="8">
      <t>オウボ</t>
    </rPh>
    <phoneticPr fontId="39"/>
  </si>
  <si>
    <r>
      <t>●実績報告：事業完了日から起算して</t>
    </r>
    <r>
      <rPr>
        <b/>
        <sz val="12"/>
        <color rgb="FFFF0000"/>
        <rFont val="ＭＳ Ｐゴシック"/>
        <family val="3"/>
        <charset val="128"/>
      </rPr>
      <t>30日を経過した日又は1月26日</t>
    </r>
    <r>
      <rPr>
        <b/>
        <sz val="12"/>
        <rFont val="ＭＳ Ｐゴシック"/>
        <family val="3"/>
        <charset val="128"/>
      </rPr>
      <t>のいずれか</t>
    </r>
    <r>
      <rPr>
        <b/>
        <sz val="12"/>
        <color rgb="FFFF0000"/>
        <rFont val="ＭＳ Ｐゴシック"/>
        <family val="3"/>
        <charset val="128"/>
      </rPr>
      <t>早い日</t>
    </r>
    <r>
      <rPr>
        <b/>
        <sz val="12"/>
        <rFont val="ＭＳ Ｐゴシック"/>
        <family val="3"/>
        <charset val="128"/>
      </rPr>
      <t>。</t>
    </r>
    <rPh sb="1" eb="5">
      <t>ジッセキホウコク</t>
    </rPh>
    <rPh sb="6" eb="8">
      <t>ジギョウ</t>
    </rPh>
    <rPh sb="8" eb="10">
      <t>カンリョウ</t>
    </rPh>
    <rPh sb="10" eb="11">
      <t>ヒ</t>
    </rPh>
    <rPh sb="13" eb="15">
      <t>キサン</t>
    </rPh>
    <rPh sb="19" eb="20">
      <t>ニチ</t>
    </rPh>
    <rPh sb="21" eb="23">
      <t>ケイカ</t>
    </rPh>
    <rPh sb="25" eb="26">
      <t>ヒ</t>
    </rPh>
    <rPh sb="26" eb="27">
      <t>マタ</t>
    </rPh>
    <rPh sb="29" eb="30">
      <t>ガツ</t>
    </rPh>
    <rPh sb="32" eb="33">
      <t>ニチ</t>
    </rPh>
    <rPh sb="38" eb="39">
      <t>ハヤ</t>
    </rPh>
    <rPh sb="40" eb="41">
      <t>ヒ</t>
    </rPh>
    <phoneticPr fontId="12"/>
  </si>
  <si>
    <t>診断機関への希望</t>
    <rPh sb="0" eb="2">
      <t>シンダン</t>
    </rPh>
    <rPh sb="2" eb="4">
      <t>キカン</t>
    </rPh>
    <rPh sb="6" eb="8">
      <t>キボウ</t>
    </rPh>
    <phoneticPr fontId="39"/>
  </si>
  <si>
    <r>
      <rPr>
        <b/>
        <sz val="12"/>
        <color rgb="FFFF0000"/>
        <rFont val="ＭＳ Ｐゴシック"/>
        <family val="3"/>
        <charset val="128"/>
      </rPr>
      <t>50トン</t>
    </r>
    <r>
      <rPr>
        <b/>
        <sz val="12"/>
        <color theme="1"/>
        <rFont val="ＭＳ Ｐゴシック"/>
        <family val="3"/>
        <charset val="128"/>
      </rPr>
      <t>以上</t>
    </r>
    <r>
      <rPr>
        <b/>
        <sz val="12"/>
        <color rgb="FFFF0000"/>
        <rFont val="ＭＳ Ｐゴシック"/>
        <family val="3"/>
        <charset val="128"/>
      </rPr>
      <t>3000トン</t>
    </r>
    <r>
      <rPr>
        <b/>
        <sz val="12"/>
        <color theme="1"/>
        <rFont val="ＭＳ Ｐゴシック"/>
        <family val="3"/>
        <charset val="128"/>
      </rPr>
      <t>未満</t>
    </r>
    <r>
      <rPr>
        <b/>
        <sz val="11"/>
        <color theme="1"/>
        <rFont val="ＭＳ Ｐゴシック"/>
        <family val="3"/>
        <charset val="128"/>
      </rPr>
      <t>（電気料金で年</t>
    </r>
    <r>
      <rPr>
        <b/>
        <sz val="11"/>
        <color rgb="FFFF0000"/>
        <rFont val="ＭＳ Ｐゴシック"/>
        <family val="3"/>
        <charset val="128"/>
      </rPr>
      <t>200万円</t>
    </r>
    <r>
      <rPr>
        <b/>
        <sz val="11"/>
        <color theme="1"/>
        <rFont val="ＭＳ Ｐゴシック"/>
        <family val="3"/>
        <charset val="128"/>
      </rPr>
      <t>以上）</t>
    </r>
    <rPh sb="4" eb="6">
      <t>イジョウ</t>
    </rPh>
    <rPh sb="12" eb="14">
      <t>ミマン</t>
    </rPh>
    <rPh sb="15" eb="17">
      <t>デンキ</t>
    </rPh>
    <rPh sb="17" eb="19">
      <t>リョウキン</t>
    </rPh>
    <rPh sb="20" eb="21">
      <t>ネン</t>
    </rPh>
    <rPh sb="24" eb="26">
      <t>マンエン</t>
    </rPh>
    <rPh sb="26" eb="28">
      <t>イジョウ</t>
    </rPh>
    <phoneticPr fontId="12"/>
  </si>
  <si>
    <r>
      <t>●公募期間：</t>
    </r>
    <r>
      <rPr>
        <b/>
        <sz val="12"/>
        <color rgb="FFFF0000"/>
        <rFont val="ＭＳ Ｐゴシック"/>
        <family val="3"/>
        <charset val="128"/>
      </rPr>
      <t>5月1日～5月31日</t>
    </r>
    <r>
      <rPr>
        <b/>
        <sz val="12"/>
        <color theme="1"/>
        <rFont val="ＭＳ Ｐゴシック"/>
        <family val="3"/>
        <charset val="128"/>
      </rPr>
      <t>の17時必着※</t>
    </r>
    <r>
      <rPr>
        <b/>
        <sz val="12"/>
        <color rgb="FFFF0000"/>
        <rFont val="ＭＳ Ｐゴシック"/>
        <family val="3"/>
        <charset val="128"/>
      </rPr>
      <t>先着順</t>
    </r>
    <r>
      <rPr>
        <b/>
        <sz val="12"/>
        <color theme="1"/>
        <rFont val="ＭＳ Ｐゴシック"/>
        <family val="3"/>
        <charset val="128"/>
      </rPr>
      <t>で順次採択です。（30年度予定）</t>
    </r>
    <rPh sb="1" eb="3">
      <t>コウボ</t>
    </rPh>
    <rPh sb="3" eb="5">
      <t>キカン</t>
    </rPh>
    <rPh sb="7" eb="8">
      <t>ガツ</t>
    </rPh>
    <rPh sb="9" eb="10">
      <t>ニチ</t>
    </rPh>
    <rPh sb="12" eb="13">
      <t>ガツ</t>
    </rPh>
    <rPh sb="15" eb="16">
      <t>ニチ</t>
    </rPh>
    <rPh sb="19" eb="20">
      <t>ジ</t>
    </rPh>
    <rPh sb="20" eb="22">
      <t>ヒッチャク</t>
    </rPh>
    <rPh sb="27" eb="29">
      <t>ジュンジ</t>
    </rPh>
    <rPh sb="29" eb="31">
      <t>サイタク</t>
    </rPh>
    <rPh sb="37" eb="39">
      <t>ネンド</t>
    </rPh>
    <rPh sb="39" eb="41">
      <t>ヨテイ</t>
    </rPh>
    <phoneticPr fontId="12"/>
  </si>
  <si>
    <t>●実施期間：交付決定後～12月31日まで（診断機関への支払いまで）（30年度予定）</t>
    <rPh sb="1" eb="3">
      <t>ジッシ</t>
    </rPh>
    <rPh sb="3" eb="5">
      <t>キカン</t>
    </rPh>
    <rPh sb="6" eb="8">
      <t>コウフ</t>
    </rPh>
    <rPh sb="8" eb="10">
      <t>ケッテイ</t>
    </rPh>
    <rPh sb="10" eb="11">
      <t>ゴ</t>
    </rPh>
    <rPh sb="14" eb="15">
      <t>ガツ</t>
    </rPh>
    <rPh sb="17" eb="18">
      <t>ニチ</t>
    </rPh>
    <rPh sb="21" eb="23">
      <t>シンダン</t>
    </rPh>
    <rPh sb="23" eb="25">
      <t>キカン</t>
    </rPh>
    <rPh sb="27" eb="29">
      <t>シハラ</t>
    </rPh>
    <rPh sb="38" eb="40">
      <t>ヨテイ</t>
    </rPh>
    <phoneticPr fontId="12"/>
  </si>
  <si>
    <r>
      <t>●補助対象事業者（1社</t>
    </r>
    <r>
      <rPr>
        <b/>
        <sz val="12"/>
        <color rgb="FFFF0000"/>
        <rFont val="ＭＳ Ｐゴシック"/>
        <family val="3"/>
        <charset val="128"/>
      </rPr>
      <t>5事業所</t>
    </r>
    <r>
      <rPr>
        <b/>
        <sz val="12"/>
        <rFont val="ＭＳ Ｐゴシック"/>
        <family val="3"/>
        <charset val="128"/>
      </rPr>
      <t>まで</t>
    </r>
    <r>
      <rPr>
        <b/>
        <sz val="12"/>
        <color rgb="FFFF0000"/>
        <rFont val="ＭＳ Ｐゴシック"/>
        <family val="3"/>
        <charset val="128"/>
      </rPr>
      <t>OK</t>
    </r>
    <r>
      <rPr>
        <b/>
        <sz val="12"/>
        <color theme="1"/>
        <rFont val="ＭＳ Ｐゴシック"/>
        <family val="3"/>
        <charset val="128"/>
      </rPr>
      <t>）及び規模と補助上限額（30年度予定）</t>
    </r>
    <rPh sb="1" eb="3">
      <t>ホジョ</t>
    </rPh>
    <rPh sb="3" eb="5">
      <t>タイショウ</t>
    </rPh>
    <rPh sb="5" eb="8">
      <t>ジギョウシャ</t>
    </rPh>
    <rPh sb="10" eb="11">
      <t>シャ</t>
    </rPh>
    <rPh sb="12" eb="15">
      <t>ジギョウショ</t>
    </rPh>
    <rPh sb="20" eb="21">
      <t>オヨ</t>
    </rPh>
    <rPh sb="22" eb="24">
      <t>キボ</t>
    </rPh>
    <rPh sb="25" eb="27">
      <t>ホジョ</t>
    </rPh>
    <rPh sb="27" eb="30">
      <t>ジョウゲンガク</t>
    </rPh>
    <rPh sb="35" eb="37">
      <t>ヨテイ</t>
    </rPh>
    <phoneticPr fontId="12"/>
  </si>
  <si>
    <t>予算総額17億円（29年度）</t>
    <rPh sb="0" eb="2">
      <t>ヨサン</t>
    </rPh>
    <rPh sb="2" eb="4">
      <t>ソウガク</t>
    </rPh>
    <rPh sb="6" eb="8">
      <t>オクエン</t>
    </rPh>
    <rPh sb="11" eb="13">
      <t>ネンド</t>
    </rPh>
    <phoneticPr fontId="12"/>
  </si>
  <si>
    <t>の使用状況の把握や対策などを報告し設備更新や効率的な運用改善につなげる事業です。（実施期間32年度まで）</t>
    <rPh sb="1" eb="3">
      <t>シヨウ</t>
    </rPh>
    <rPh sb="3" eb="5">
      <t>ジョウキョウ</t>
    </rPh>
    <rPh sb="6" eb="8">
      <t>ハアク</t>
    </rPh>
    <rPh sb="9" eb="11">
      <t>タイサク</t>
    </rPh>
    <rPh sb="14" eb="16">
      <t>ホウコク</t>
    </rPh>
    <rPh sb="17" eb="19">
      <t>セツビ</t>
    </rPh>
    <rPh sb="19" eb="21">
      <t>コウシン</t>
    </rPh>
    <rPh sb="22" eb="24">
      <t>コウリツ</t>
    </rPh>
    <rPh sb="24" eb="25">
      <t>テキ</t>
    </rPh>
    <rPh sb="26" eb="28">
      <t>ウンヨウ</t>
    </rPh>
    <rPh sb="28" eb="30">
      <t>カイゼン</t>
    </rPh>
    <rPh sb="35" eb="37">
      <t>ジギョウ</t>
    </rPh>
    <rPh sb="41" eb="43">
      <t>ジッシ</t>
    </rPh>
    <rPh sb="43" eb="45">
      <t>キカン</t>
    </rPh>
    <rPh sb="47" eb="49">
      <t>ネンド</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</si>
</sst>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4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11"/>
      <color theme="1"/>
      <name val="ＭＳ Ｐゴシック"/>
      <family val="2"/>
      <charset val="128"/>
    </font>
    <font>
      <u/>
      <sz val="11"/>
      <color indexed="12"/>
      <name val="ＭＳ Ｐゴシック"/>
      <family val="3"/>
      <charset val="128"/>
    </font>
    <font>
      <u/>
      <sz val="10"/>
      <color theme="10"/>
      <name val="ＭＳ Ｐゴシック"/>
      <family val="3"/>
      <charset val="128"/>
    </font>
    <font>
      <sz val="11"/>
      <color theme="1"/>
      <name val="ＭＳ Ｐゴシック"/>
      <family val="3"/>
      <charset val="128"/>
      <scheme val="minor"/>
    </font>
    <font>
      <sz val="10"/>
      <name val="ＭＳ Ｐゴシック"/>
      <family val="3"/>
      <charset val="128"/>
    </font>
    <font>
      <b/>
      <sz val="12"/>
      <color theme="1"/>
      <name val="ＭＳ Ｐゴシック"/>
      <family val="3"/>
      <charset val="128"/>
    </font>
    <font>
      <sz val="12"/>
      <color theme="1"/>
      <name val="ＭＳ Ｐゴシック"/>
      <family val="3"/>
      <charset val="128"/>
    </font>
    <font>
      <sz val="18"/>
      <name val="ＭＳ Ｐゴシック"/>
      <family val="3"/>
      <charset val="128"/>
    </font>
    <font>
      <sz val="6"/>
      <name val="ＭＳ Ｐゴシック"/>
      <family val="2"/>
      <charset val="128"/>
      <scheme val="minor"/>
    </font>
    <font>
      <b/>
      <sz val="12"/>
      <name val="ＭＳ Ｐゴシック"/>
      <family val="3"/>
      <charset val="128"/>
    </font>
    <font>
      <b/>
      <sz val="12"/>
      <color rgb="FFFF0000"/>
      <name val="ＭＳ Ｐゴシック"/>
      <family val="3"/>
      <charset val="128"/>
    </font>
    <font>
      <b/>
      <sz val="11"/>
      <color theme="1"/>
      <name val="ＭＳ Ｐゴシック"/>
      <family val="3"/>
      <charset val="128"/>
    </font>
    <font>
      <b/>
      <sz val="11"/>
      <color rgb="FFFF0000"/>
      <name val="ＭＳ Ｐゴシック"/>
      <family val="3"/>
      <charset val="128"/>
    </font>
    <font>
      <sz val="12"/>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sz val="12"/>
      <color theme="1"/>
      <name val="ＭＳ Ｐゴシック"/>
      <family val="2"/>
      <charset val="128"/>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diagonal/>
    </border>
    <border>
      <left/>
      <right style="thin">
        <color indexed="64"/>
      </right>
      <top/>
      <bottom/>
      <diagonal/>
    </border>
  </borders>
  <cellStyleXfs count="843">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29" fillId="4" borderId="0" applyNumberFormat="0" applyBorder="0" applyAlignment="0" applyProtection="0">
      <alignment vertical="center"/>
    </xf>
    <xf numFmtId="0" fontId="11" fillId="22" borderId="2" applyNumberFormat="0" applyFont="0" applyAlignment="0" applyProtection="0">
      <alignment vertical="center"/>
    </xf>
    <xf numFmtId="0" fontId="31" fillId="0" borderId="0">
      <alignment vertical="center"/>
    </xf>
    <xf numFmtId="38" fontId="31" fillId="0" borderId="0" applyFont="0" applyFill="0" applyBorder="0" applyAlignment="0" applyProtection="0">
      <alignment vertical="center"/>
    </xf>
    <xf numFmtId="9" fontId="31" fillId="0" borderId="0" applyFont="0" applyFill="0" applyBorder="0" applyAlignment="0" applyProtection="0">
      <alignment vertical="center"/>
    </xf>
    <xf numFmtId="0" fontId="13" fillId="0" borderId="0">
      <alignment vertical="center"/>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13" fillId="0" borderId="0"/>
    <xf numFmtId="0" fontId="34" fillId="0" borderId="0">
      <alignment vertical="center"/>
    </xf>
    <xf numFmtId="0" fontId="34" fillId="0" borderId="0">
      <alignment vertical="center"/>
    </xf>
    <xf numFmtId="0" fontId="35" fillId="0" borderId="0"/>
    <xf numFmtId="0" fontId="35" fillId="0" borderId="0"/>
    <xf numFmtId="0" fontId="34" fillId="0" borderId="0">
      <alignment vertical="center"/>
    </xf>
    <xf numFmtId="0" fontId="1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1" fillId="0" borderId="0"/>
    <xf numFmtId="9" fontId="11" fillId="0" borderId="0" applyFont="0" applyFill="0" applyBorder="0" applyAlignment="0" applyProtection="0"/>
    <xf numFmtId="38" fontId="11" fillId="0" borderId="0" applyFont="0" applyFill="0" applyBorder="0" applyAlignment="0" applyProtection="0"/>
    <xf numFmtId="6" fontId="11" fillId="0" borderId="0" applyFont="0" applyFill="0" applyBorder="0" applyAlignment="0" applyProtection="0"/>
    <xf numFmtId="0" fontId="11" fillId="0" borderId="0"/>
    <xf numFmtId="0" fontId="11" fillId="0" borderId="0"/>
    <xf numFmtId="0" fontId="8" fillId="0" borderId="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1" fillId="0" borderId="0"/>
    <xf numFmtId="0" fontId="11" fillId="0" borderId="0"/>
    <xf numFmtId="0" fontId="11" fillId="0" borderId="0"/>
    <xf numFmtId="0" fontId="7" fillId="0" borderId="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6"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6"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6"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6"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6"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6"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6"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6"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11" fillId="0" borderId="0">
      <alignment vertical="center"/>
    </xf>
    <xf numFmtId="9" fontId="34" fillId="0" borderId="0" applyFont="0" applyFill="0" applyBorder="0" applyAlignment="0" applyProtection="0">
      <alignment vertical="center"/>
    </xf>
    <xf numFmtId="6" fontId="34" fillId="0" borderId="0" applyFont="0" applyFill="0" applyBorder="0" applyAlignment="0" applyProtection="0">
      <alignment vertical="center"/>
    </xf>
    <xf numFmtId="0" fontId="34" fillId="0" borderId="0">
      <alignment vertical="center"/>
    </xf>
  </cellStyleXfs>
  <cellXfs count="85">
    <xf numFmtId="0" fontId="0" fillId="0" borderId="0" xfId="0">
      <alignment vertical="center"/>
    </xf>
    <xf numFmtId="0" fontId="30" fillId="0" borderId="0" xfId="0" applyFont="1">
      <alignment vertical="center"/>
    </xf>
    <xf numFmtId="0" fontId="36" fillId="0" borderId="0" xfId="0" applyFont="1">
      <alignment vertical="center"/>
    </xf>
    <xf numFmtId="0" fontId="0" fillId="0" borderId="0" xfId="0">
      <alignment vertical="center"/>
    </xf>
    <xf numFmtId="0" fontId="37" fillId="0" borderId="0" xfId="0" applyFont="1">
      <alignment vertical="center"/>
    </xf>
    <xf numFmtId="0" fontId="0" fillId="0" borderId="0" xfId="0" applyFont="1">
      <alignment vertical="center"/>
    </xf>
    <xf numFmtId="0" fontId="38" fillId="0" borderId="0" xfId="0" applyFont="1" applyAlignment="1">
      <alignment vertical="center"/>
    </xf>
    <xf numFmtId="56" fontId="38" fillId="0" borderId="0" xfId="0" applyNumberFormat="1" applyFont="1" applyAlignment="1">
      <alignment vertical="center"/>
    </xf>
    <xf numFmtId="0" fontId="0" fillId="0" borderId="0" xfId="0">
      <alignment vertical="center"/>
    </xf>
    <xf numFmtId="0" fontId="0" fillId="0" borderId="0" xfId="0" applyFont="1" applyAlignment="1">
      <alignment horizontal="right" vertical="center"/>
    </xf>
    <xf numFmtId="0" fontId="0" fillId="0" borderId="0" xfId="0" applyAlignment="1">
      <alignment horizontal="center" vertical="center"/>
    </xf>
    <xf numFmtId="0" fontId="0" fillId="0" borderId="0" xfId="0" applyAlignment="1">
      <alignment horizontal="right" vertical="center"/>
    </xf>
    <xf numFmtId="58" fontId="0" fillId="0" borderId="0" xfId="0" applyNumberFormat="1" applyFont="1" applyAlignment="1">
      <alignment vertical="center"/>
    </xf>
    <xf numFmtId="0" fontId="0" fillId="0" borderId="0" xfId="0" applyAlignment="1">
      <alignment vertical="center"/>
    </xf>
    <xf numFmtId="0" fontId="0" fillId="0" borderId="0" xfId="0" applyFont="1" applyAlignment="1">
      <alignment vertical="center"/>
    </xf>
    <xf numFmtId="0" fontId="36" fillId="0" borderId="0" xfId="0" applyFont="1" applyAlignment="1">
      <alignment vertical="center"/>
    </xf>
    <xf numFmtId="0" fontId="40" fillId="0" borderId="0" xfId="0" applyFont="1">
      <alignment vertical="center"/>
    </xf>
    <xf numFmtId="0" fontId="40" fillId="0" borderId="0" xfId="43" applyFont="1">
      <alignment vertical="center"/>
    </xf>
    <xf numFmtId="0" fontId="0" fillId="0" borderId="0" xfId="0">
      <alignment vertical="center"/>
    </xf>
    <xf numFmtId="0" fontId="0" fillId="0" borderId="0" xfId="0" applyAlignment="1">
      <alignment vertical="center"/>
    </xf>
    <xf numFmtId="0" fontId="0" fillId="0" borderId="0" xfId="0" applyFont="1" applyAlignment="1">
      <alignment horizontal="right"/>
    </xf>
    <xf numFmtId="0" fontId="0" fillId="0" borderId="0" xfId="0" applyAlignment="1">
      <alignment horizontal="right" vertical="center"/>
    </xf>
    <xf numFmtId="0" fontId="30" fillId="0" borderId="0" xfId="0" applyFont="1" applyAlignment="1">
      <alignment horizontal="right" vertical="center"/>
    </xf>
    <xf numFmtId="0" fontId="0" fillId="0" borderId="0" xfId="0" applyBorder="1">
      <alignment vertical="center"/>
    </xf>
    <xf numFmtId="0" fontId="0" fillId="0" borderId="0" xfId="0" applyAlignment="1">
      <alignment horizontal="right" vertical="top"/>
    </xf>
    <xf numFmtId="0" fontId="36" fillId="0" borderId="0" xfId="0" applyFont="1" applyBorder="1" applyAlignment="1">
      <alignment vertical="center"/>
    </xf>
    <xf numFmtId="0" fontId="34" fillId="0" borderId="14" xfId="838" applyFont="1" applyBorder="1" applyAlignment="1">
      <alignment horizontal="center" vertical="center" wrapText="1"/>
    </xf>
    <xf numFmtId="0" fontId="34" fillId="0" borderId="16" xfId="838" applyFont="1" applyBorder="1" applyAlignment="1">
      <alignment horizontal="center" vertical="center" wrapText="1"/>
    </xf>
    <xf numFmtId="0" fontId="44" fillId="0" borderId="17" xfId="838" applyFont="1" applyBorder="1" applyAlignment="1">
      <alignment horizontal="center" vertical="center"/>
    </xf>
    <xf numFmtId="0" fontId="44" fillId="0" borderId="11" xfId="838" applyFont="1" applyBorder="1" applyAlignment="1">
      <alignment horizontal="center" vertical="center"/>
    </xf>
    <xf numFmtId="0" fontId="44" fillId="0" borderId="12" xfId="838" applyFont="1" applyBorder="1" applyAlignment="1">
      <alignment horizontal="center" vertical="center"/>
    </xf>
    <xf numFmtId="0" fontId="44" fillId="0" borderId="0" xfId="838" applyFont="1">
      <alignment vertical="center"/>
    </xf>
    <xf numFmtId="0" fontId="45" fillId="0" borderId="0" xfId="838" applyFont="1">
      <alignment vertical="center"/>
    </xf>
    <xf numFmtId="0" fontId="44" fillId="0" borderId="12" xfId="838" applyFont="1" applyBorder="1" applyAlignment="1">
      <alignment vertical="center"/>
    </xf>
    <xf numFmtId="0" fontId="44" fillId="0" borderId="17" xfId="838" applyFont="1" applyBorder="1" applyAlignment="1">
      <alignment horizontal="center" vertical="center"/>
    </xf>
    <xf numFmtId="0" fontId="44" fillId="0" borderId="11" xfId="838" applyFont="1" applyBorder="1">
      <alignment vertical="center"/>
    </xf>
    <xf numFmtId="0" fontId="44" fillId="0" borderId="11" xfId="838" applyFont="1" applyBorder="1" applyAlignment="1">
      <alignment horizontal="center" vertical="center"/>
    </xf>
    <xf numFmtId="0" fontId="44" fillId="0" borderId="12" xfId="838" applyFont="1" applyBorder="1" applyAlignment="1">
      <alignment horizontal="center" vertical="center"/>
    </xf>
    <xf numFmtId="0" fontId="34" fillId="0" borderId="15" xfId="838" applyFont="1" applyBorder="1" applyAlignment="1">
      <alignment horizontal="center" vertical="center" wrapText="1"/>
    </xf>
    <xf numFmtId="0" fontId="46" fillId="0" borderId="0" xfId="0" applyFont="1" applyAlignment="1"/>
    <xf numFmtId="0" fontId="40" fillId="0" borderId="11"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6" fillId="0" borderId="21" xfId="0" applyFont="1" applyBorder="1" applyAlignment="1">
      <alignment horizontal="center" vertical="center"/>
    </xf>
    <xf numFmtId="0" fontId="36" fillId="0" borderId="25" xfId="0" applyFont="1" applyBorder="1" applyAlignment="1">
      <alignment horizontal="center" vertical="center"/>
    </xf>
    <xf numFmtId="0" fontId="36" fillId="0" borderId="0" xfId="0" applyFont="1" applyBorder="1" applyAlignment="1">
      <alignment horizontal="center" vertical="center"/>
    </xf>
    <xf numFmtId="0" fontId="36" fillId="0" borderId="26" xfId="0" applyFont="1" applyBorder="1" applyAlignment="1">
      <alignment horizontal="center" vertical="center"/>
    </xf>
    <xf numFmtId="0" fontId="36" fillId="0" borderId="13" xfId="0" applyFont="1" applyBorder="1" applyAlignment="1">
      <alignment horizontal="center" vertical="center"/>
    </xf>
    <xf numFmtId="0" fontId="36" fillId="0" borderId="10" xfId="0" applyFont="1" applyBorder="1" applyAlignment="1">
      <alignment horizontal="center" vertical="center"/>
    </xf>
    <xf numFmtId="0" fontId="36" fillId="0" borderId="18" xfId="0" applyFont="1" applyBorder="1" applyAlignment="1">
      <alignment horizontal="center" vertical="center"/>
    </xf>
    <xf numFmtId="0" fontId="40" fillId="0" borderId="17" xfId="0" applyFont="1" applyBorder="1" applyAlignment="1">
      <alignment horizontal="center" vertical="center"/>
    </xf>
    <xf numFmtId="0" fontId="40" fillId="0" borderId="12" xfId="0" applyFont="1" applyBorder="1" applyAlignment="1">
      <alignment horizontal="center" vertical="center"/>
    </xf>
    <xf numFmtId="0" fontId="41" fillId="0" borderId="12" xfId="0" applyFont="1" applyBorder="1" applyAlignment="1">
      <alignment horizontal="center" vertical="center"/>
    </xf>
    <xf numFmtId="0" fontId="34" fillId="0" borderId="14" xfId="838" applyFont="1" applyBorder="1" applyAlignment="1">
      <alignment horizontal="center" vertical="center" wrapText="1"/>
    </xf>
    <xf numFmtId="0" fontId="34" fillId="0" borderId="16" xfId="838" applyFont="1" applyBorder="1" applyAlignment="1">
      <alignment horizontal="center" vertical="center" wrapText="1"/>
    </xf>
    <xf numFmtId="0" fontId="34" fillId="0" borderId="11" xfId="838" applyFont="1" applyBorder="1" applyAlignment="1">
      <alignment horizontal="left" vertical="center" wrapText="1"/>
    </xf>
    <xf numFmtId="0" fontId="47" fillId="0" borderId="17" xfId="838" applyFont="1" applyBorder="1" applyAlignment="1">
      <alignment horizontal="center" vertical="center" wrapText="1"/>
    </xf>
    <xf numFmtId="0" fontId="47" fillId="0" borderId="12" xfId="838" applyFont="1" applyBorder="1" applyAlignment="1">
      <alignment horizontal="center" vertical="center" wrapText="1"/>
    </xf>
    <xf numFmtId="0" fontId="47" fillId="0" borderId="11" xfId="838" applyFont="1" applyBorder="1" applyAlignment="1">
      <alignment horizontal="center" vertical="center" wrapText="1"/>
    </xf>
    <xf numFmtId="0" fontId="44" fillId="0" borderId="19" xfId="838" applyFont="1" applyBorder="1" applyAlignment="1">
      <alignment horizontal="center" vertical="center"/>
    </xf>
    <xf numFmtId="0" fontId="44" fillId="0" borderId="21" xfId="838" applyFont="1" applyBorder="1" applyAlignment="1">
      <alignment horizontal="center" vertical="center"/>
    </xf>
    <xf numFmtId="0" fontId="44" fillId="0" borderId="17" xfId="838" applyFont="1" applyBorder="1" applyAlignment="1">
      <alignment horizontal="center" vertical="center"/>
    </xf>
    <xf numFmtId="0" fontId="34" fillId="0" borderId="13" xfId="838" applyFont="1" applyBorder="1" applyAlignment="1">
      <alignment horizontal="center" vertical="center" wrapText="1"/>
    </xf>
    <xf numFmtId="0" fontId="34" fillId="0" borderId="18" xfId="838" applyFont="1" applyBorder="1" applyAlignment="1">
      <alignment horizontal="center" vertical="center" wrapText="1"/>
    </xf>
    <xf numFmtId="0" fontId="34" fillId="0" borderId="12" xfId="838" applyFont="1" applyBorder="1" applyAlignment="1">
      <alignment horizontal="left" vertical="center" wrapText="1"/>
    </xf>
    <xf numFmtId="0" fontId="34" fillId="0" borderId="14" xfId="838" applyFont="1" applyBorder="1" applyAlignment="1">
      <alignment horizontal="left" vertical="center" wrapText="1"/>
    </xf>
    <xf numFmtId="0" fontId="34" fillId="0" borderId="15" xfId="838" applyFont="1" applyBorder="1" applyAlignment="1">
      <alignment horizontal="left" vertical="center" wrapText="1"/>
    </xf>
    <xf numFmtId="0" fontId="34" fillId="0" borderId="16" xfId="838" applyFont="1" applyBorder="1" applyAlignment="1">
      <alignment horizontal="left" vertical="center" wrapText="1"/>
    </xf>
    <xf numFmtId="0" fontId="34" fillId="0" borderId="11" xfId="838" applyFont="1" applyFill="1" applyBorder="1" applyAlignment="1">
      <alignment horizontal="left" vertical="center" wrapText="1"/>
    </xf>
    <xf numFmtId="0" fontId="34" fillId="0" borderId="14" xfId="838" applyFont="1" applyFill="1" applyBorder="1" applyAlignment="1">
      <alignment horizontal="center" vertical="center" wrapText="1"/>
    </xf>
    <xf numFmtId="0" fontId="34" fillId="0" borderId="16" xfId="838" applyFont="1" applyFill="1" applyBorder="1" applyAlignment="1">
      <alignment horizontal="center" vertical="center" wrapText="1"/>
    </xf>
    <xf numFmtId="0" fontId="44" fillId="0" borderId="12" xfId="838" applyFont="1" applyBorder="1" applyAlignment="1">
      <alignment horizontal="center" vertical="center"/>
    </xf>
    <xf numFmtId="0" fontId="34" fillId="0" borderId="15" xfId="838" applyFont="1" applyBorder="1" applyAlignment="1">
      <alignment horizontal="center" vertical="center" wrapText="1"/>
    </xf>
    <xf numFmtId="0" fontId="44" fillId="0" borderId="11" xfId="838" applyFont="1" applyBorder="1" applyAlignment="1">
      <alignment horizontal="center" vertical="center" wrapText="1"/>
    </xf>
    <xf numFmtId="0" fontId="44" fillId="0" borderId="11" xfId="838" applyFont="1" applyBorder="1" applyAlignment="1">
      <alignment horizontal="center" vertical="center"/>
    </xf>
    <xf numFmtId="0" fontId="44" fillId="0" borderId="22" xfId="838" applyFont="1" applyBorder="1" applyAlignment="1">
      <alignment horizontal="center" vertical="center" wrapText="1"/>
    </xf>
    <xf numFmtId="0" fontId="44" fillId="0" borderId="23" xfId="838" applyFont="1" applyBorder="1" applyAlignment="1">
      <alignment horizontal="center" vertical="center" wrapText="1"/>
    </xf>
    <xf numFmtId="0" fontId="44" fillId="0" borderId="24" xfId="838" applyFont="1" applyBorder="1" applyAlignment="1">
      <alignment horizontal="center" vertical="center" wrapText="1"/>
    </xf>
    <xf numFmtId="0" fontId="44" fillId="0" borderId="25" xfId="838" applyFont="1" applyBorder="1" applyAlignment="1">
      <alignment horizontal="center" vertical="center" wrapText="1"/>
    </xf>
    <xf numFmtId="0" fontId="44" fillId="0" borderId="0" xfId="838" applyFont="1" applyBorder="1" applyAlignment="1">
      <alignment horizontal="center" vertical="center" wrapText="1"/>
    </xf>
    <xf numFmtId="0" fontId="44" fillId="0" borderId="26" xfId="838" applyFont="1" applyBorder="1" applyAlignment="1">
      <alignment horizontal="center" vertical="center" wrapText="1"/>
    </xf>
    <xf numFmtId="0" fontId="44" fillId="0" borderId="13" xfId="838" applyFont="1" applyBorder="1" applyAlignment="1">
      <alignment horizontal="center" vertical="center" wrapText="1"/>
    </xf>
    <xf numFmtId="0" fontId="44" fillId="0" borderId="10" xfId="838" applyFont="1" applyBorder="1" applyAlignment="1">
      <alignment horizontal="center" vertical="center" wrapText="1"/>
    </xf>
    <xf numFmtId="0" fontId="44" fillId="0" borderId="18" xfId="838" applyFont="1" applyBorder="1" applyAlignment="1">
      <alignment horizontal="center" vertical="center" wrapText="1"/>
    </xf>
    <xf numFmtId="0" fontId="44" fillId="0" borderId="12" xfId="838" applyFont="1" applyBorder="1" applyAlignment="1">
      <alignment horizontal="center" vertical="center" wrapText="1"/>
    </xf>
  </cellXfs>
  <cellStyles count="8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Excel Built-in Normal" xfId="46"/>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840"/>
    <cellStyle name="パーセント 3" xfId="64"/>
    <cellStyle name="ハイパーリンク 2" xfId="47"/>
    <cellStyle name="ハイパーリンク 3" xfId="48"/>
    <cellStyle name="メモ" xfId="28" builtinId="10" customBuiltin="1"/>
    <cellStyle name="メモ 2" xfId="42"/>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桁区切り 3" xfId="56"/>
    <cellStyle name="桁区切り 3 2" xfId="61"/>
    <cellStyle name="桁区切り 3 2 2" xfId="75"/>
    <cellStyle name="桁区切り 3 2 2 2" xfId="94"/>
    <cellStyle name="桁区切り 3 2 2 2 2" xfId="132"/>
    <cellStyle name="桁区切り 3 2 2 2 2 2" xfId="228"/>
    <cellStyle name="桁区切り 3 2 2 2 2 2 2" xfId="420"/>
    <cellStyle name="桁区切り 3 2 2 2 2 2 2 2" xfId="804"/>
    <cellStyle name="桁区切り 3 2 2 2 2 2 3" xfId="612"/>
    <cellStyle name="桁区切り 3 2 2 2 2 3" xfId="324"/>
    <cellStyle name="桁区切り 3 2 2 2 2 3 2" xfId="708"/>
    <cellStyle name="桁区切り 3 2 2 2 2 4" xfId="516"/>
    <cellStyle name="桁区切り 3 2 2 2 3" xfId="164"/>
    <cellStyle name="桁区切り 3 2 2 2 3 2" xfId="260"/>
    <cellStyle name="桁区切り 3 2 2 2 3 2 2" xfId="452"/>
    <cellStyle name="桁区切り 3 2 2 2 3 2 2 2" xfId="836"/>
    <cellStyle name="桁区切り 3 2 2 2 3 2 3" xfId="644"/>
    <cellStyle name="桁区切り 3 2 2 2 3 3" xfId="356"/>
    <cellStyle name="桁区切り 3 2 2 2 3 3 2" xfId="740"/>
    <cellStyle name="桁区切り 3 2 2 2 3 4" xfId="548"/>
    <cellStyle name="桁区切り 3 2 2 2 4" xfId="196"/>
    <cellStyle name="桁区切り 3 2 2 2 4 2" xfId="388"/>
    <cellStyle name="桁区切り 3 2 2 2 4 2 2" xfId="772"/>
    <cellStyle name="桁区切り 3 2 2 2 4 3" xfId="580"/>
    <cellStyle name="桁区切り 3 2 2 2 5" xfId="292"/>
    <cellStyle name="桁区切り 3 2 2 2 5 2" xfId="676"/>
    <cellStyle name="桁区切り 3 2 2 2 6" xfId="484"/>
    <cellStyle name="桁区切り 3 2 2 3" xfId="116"/>
    <cellStyle name="桁区切り 3 2 2 3 2" xfId="212"/>
    <cellStyle name="桁区切り 3 2 2 3 2 2" xfId="404"/>
    <cellStyle name="桁区切り 3 2 2 3 2 2 2" xfId="788"/>
    <cellStyle name="桁区切り 3 2 2 3 2 3" xfId="596"/>
    <cellStyle name="桁区切り 3 2 2 3 3" xfId="308"/>
    <cellStyle name="桁区切り 3 2 2 3 3 2" xfId="692"/>
    <cellStyle name="桁区切り 3 2 2 3 4" xfId="500"/>
    <cellStyle name="桁区切り 3 2 2 4" xfId="148"/>
    <cellStyle name="桁区切り 3 2 2 4 2" xfId="244"/>
    <cellStyle name="桁区切り 3 2 2 4 2 2" xfId="436"/>
    <cellStyle name="桁区切り 3 2 2 4 2 2 2" xfId="820"/>
    <cellStyle name="桁区切り 3 2 2 4 2 3" xfId="628"/>
    <cellStyle name="桁区切り 3 2 2 4 3" xfId="340"/>
    <cellStyle name="桁区切り 3 2 2 4 3 2" xfId="724"/>
    <cellStyle name="桁区切り 3 2 2 4 4" xfId="532"/>
    <cellStyle name="桁区切り 3 2 2 5" xfId="180"/>
    <cellStyle name="桁区切り 3 2 2 5 2" xfId="372"/>
    <cellStyle name="桁区切り 3 2 2 5 2 2" xfId="756"/>
    <cellStyle name="桁区切り 3 2 2 5 3" xfId="564"/>
    <cellStyle name="桁区切り 3 2 2 6" xfId="276"/>
    <cellStyle name="桁区切り 3 2 2 6 2" xfId="660"/>
    <cellStyle name="桁区切り 3 2 2 7" xfId="468"/>
    <cellStyle name="桁区切り 3 2 3" xfId="86"/>
    <cellStyle name="桁区切り 3 2 3 2" xfId="124"/>
    <cellStyle name="桁区切り 3 2 3 2 2" xfId="220"/>
    <cellStyle name="桁区切り 3 2 3 2 2 2" xfId="412"/>
    <cellStyle name="桁区切り 3 2 3 2 2 2 2" xfId="796"/>
    <cellStyle name="桁区切り 3 2 3 2 2 3" xfId="604"/>
    <cellStyle name="桁区切り 3 2 3 2 3" xfId="316"/>
    <cellStyle name="桁区切り 3 2 3 2 3 2" xfId="700"/>
    <cellStyle name="桁区切り 3 2 3 2 4" xfId="508"/>
    <cellStyle name="桁区切り 3 2 3 3" xfId="156"/>
    <cellStyle name="桁区切り 3 2 3 3 2" xfId="252"/>
    <cellStyle name="桁区切り 3 2 3 3 2 2" xfId="444"/>
    <cellStyle name="桁区切り 3 2 3 3 2 2 2" xfId="828"/>
    <cellStyle name="桁区切り 3 2 3 3 2 3" xfId="636"/>
    <cellStyle name="桁区切り 3 2 3 3 3" xfId="348"/>
    <cellStyle name="桁区切り 3 2 3 3 3 2" xfId="732"/>
    <cellStyle name="桁区切り 3 2 3 3 4" xfId="540"/>
    <cellStyle name="桁区切り 3 2 3 4" xfId="188"/>
    <cellStyle name="桁区切り 3 2 3 4 2" xfId="380"/>
    <cellStyle name="桁区切り 3 2 3 4 2 2" xfId="764"/>
    <cellStyle name="桁区切り 3 2 3 4 3" xfId="572"/>
    <cellStyle name="桁区切り 3 2 3 5" xfId="284"/>
    <cellStyle name="桁区切り 3 2 3 5 2" xfId="668"/>
    <cellStyle name="桁区切り 3 2 3 6" xfId="476"/>
    <cellStyle name="桁区切り 3 2 4" xfId="108"/>
    <cellStyle name="桁区切り 3 2 4 2" xfId="204"/>
    <cellStyle name="桁区切り 3 2 4 2 2" xfId="396"/>
    <cellStyle name="桁区切り 3 2 4 2 2 2" xfId="780"/>
    <cellStyle name="桁区切り 3 2 4 2 3" xfId="588"/>
    <cellStyle name="桁区切り 3 2 4 3" xfId="300"/>
    <cellStyle name="桁区切り 3 2 4 3 2" xfId="684"/>
    <cellStyle name="桁区切り 3 2 4 4" xfId="492"/>
    <cellStyle name="桁区切り 3 2 5" xfId="140"/>
    <cellStyle name="桁区切り 3 2 5 2" xfId="236"/>
    <cellStyle name="桁区切り 3 2 5 2 2" xfId="428"/>
    <cellStyle name="桁区切り 3 2 5 2 2 2" xfId="812"/>
    <cellStyle name="桁区切り 3 2 5 2 3" xfId="620"/>
    <cellStyle name="桁区切り 3 2 5 3" xfId="332"/>
    <cellStyle name="桁区切り 3 2 5 3 2" xfId="716"/>
    <cellStyle name="桁区切り 3 2 5 4" xfId="524"/>
    <cellStyle name="桁区切り 3 2 6" xfId="172"/>
    <cellStyle name="桁区切り 3 2 6 2" xfId="364"/>
    <cellStyle name="桁区切り 3 2 6 2 2" xfId="748"/>
    <cellStyle name="桁区切り 3 2 6 3" xfId="556"/>
    <cellStyle name="桁区切り 3 2 7" xfId="268"/>
    <cellStyle name="桁区切り 3 2 7 2" xfId="652"/>
    <cellStyle name="桁区切り 3 2 8" xfId="460"/>
    <cellStyle name="桁区切り 3 3" xfId="70"/>
    <cellStyle name="桁区切り 3 3 2" xfId="89"/>
    <cellStyle name="桁区切り 3 3 2 2" xfId="127"/>
    <cellStyle name="桁区切り 3 3 2 2 2" xfId="223"/>
    <cellStyle name="桁区切り 3 3 2 2 2 2" xfId="415"/>
    <cellStyle name="桁区切り 3 3 2 2 2 2 2" xfId="799"/>
    <cellStyle name="桁区切り 3 3 2 2 2 3" xfId="607"/>
    <cellStyle name="桁区切り 3 3 2 2 3" xfId="319"/>
    <cellStyle name="桁区切り 3 3 2 2 3 2" xfId="703"/>
    <cellStyle name="桁区切り 3 3 2 2 4" xfId="511"/>
    <cellStyle name="桁区切り 3 3 2 3" xfId="159"/>
    <cellStyle name="桁区切り 3 3 2 3 2" xfId="255"/>
    <cellStyle name="桁区切り 3 3 2 3 2 2" xfId="447"/>
    <cellStyle name="桁区切り 3 3 2 3 2 2 2" xfId="831"/>
    <cellStyle name="桁区切り 3 3 2 3 2 3" xfId="639"/>
    <cellStyle name="桁区切り 3 3 2 3 3" xfId="351"/>
    <cellStyle name="桁区切り 3 3 2 3 3 2" xfId="735"/>
    <cellStyle name="桁区切り 3 3 2 3 4" xfId="543"/>
    <cellStyle name="桁区切り 3 3 2 4" xfId="191"/>
    <cellStyle name="桁区切り 3 3 2 4 2" xfId="383"/>
    <cellStyle name="桁区切り 3 3 2 4 2 2" xfId="767"/>
    <cellStyle name="桁区切り 3 3 2 4 3" xfId="575"/>
    <cellStyle name="桁区切り 3 3 2 5" xfId="287"/>
    <cellStyle name="桁区切り 3 3 2 5 2" xfId="671"/>
    <cellStyle name="桁区切り 3 3 2 6" xfId="479"/>
    <cellStyle name="桁区切り 3 3 3" xfId="111"/>
    <cellStyle name="桁区切り 3 3 3 2" xfId="207"/>
    <cellStyle name="桁区切り 3 3 3 2 2" xfId="399"/>
    <cellStyle name="桁区切り 3 3 3 2 2 2" xfId="783"/>
    <cellStyle name="桁区切り 3 3 3 2 3" xfId="591"/>
    <cellStyle name="桁区切り 3 3 3 3" xfId="303"/>
    <cellStyle name="桁区切り 3 3 3 3 2" xfId="687"/>
    <cellStyle name="桁区切り 3 3 3 4" xfId="495"/>
    <cellStyle name="桁区切り 3 3 4" xfId="143"/>
    <cellStyle name="桁区切り 3 3 4 2" xfId="239"/>
    <cellStyle name="桁区切り 3 3 4 2 2" xfId="431"/>
    <cellStyle name="桁区切り 3 3 4 2 2 2" xfId="815"/>
    <cellStyle name="桁区切り 3 3 4 2 3" xfId="623"/>
    <cellStyle name="桁区切り 3 3 4 3" xfId="335"/>
    <cellStyle name="桁区切り 3 3 4 3 2" xfId="719"/>
    <cellStyle name="桁区切り 3 3 4 4" xfId="527"/>
    <cellStyle name="桁区切り 3 3 5" xfId="175"/>
    <cellStyle name="桁区切り 3 3 5 2" xfId="367"/>
    <cellStyle name="桁区切り 3 3 5 2 2" xfId="751"/>
    <cellStyle name="桁区切り 3 3 5 3" xfId="559"/>
    <cellStyle name="桁区切り 3 3 6" xfId="271"/>
    <cellStyle name="桁区切り 3 3 6 2" xfId="655"/>
    <cellStyle name="桁区切り 3 3 7" xfId="463"/>
    <cellStyle name="桁区切り 3 4" xfId="81"/>
    <cellStyle name="桁区切り 3 4 2" xfId="119"/>
    <cellStyle name="桁区切り 3 4 2 2" xfId="215"/>
    <cellStyle name="桁区切り 3 4 2 2 2" xfId="407"/>
    <cellStyle name="桁区切り 3 4 2 2 2 2" xfId="791"/>
    <cellStyle name="桁区切り 3 4 2 2 3" xfId="599"/>
    <cellStyle name="桁区切り 3 4 2 3" xfId="311"/>
    <cellStyle name="桁区切り 3 4 2 3 2" xfId="695"/>
    <cellStyle name="桁区切り 3 4 2 4" xfId="503"/>
    <cellStyle name="桁区切り 3 4 3" xfId="151"/>
    <cellStyle name="桁区切り 3 4 3 2" xfId="247"/>
    <cellStyle name="桁区切り 3 4 3 2 2" xfId="439"/>
    <cellStyle name="桁区切り 3 4 3 2 2 2" xfId="823"/>
    <cellStyle name="桁区切り 3 4 3 2 3" xfId="631"/>
    <cellStyle name="桁区切り 3 4 3 3" xfId="343"/>
    <cellStyle name="桁区切り 3 4 3 3 2" xfId="727"/>
    <cellStyle name="桁区切り 3 4 3 4" xfId="535"/>
    <cellStyle name="桁区切り 3 4 4" xfId="183"/>
    <cellStyle name="桁区切り 3 4 4 2" xfId="375"/>
    <cellStyle name="桁区切り 3 4 4 2 2" xfId="759"/>
    <cellStyle name="桁区切り 3 4 4 3" xfId="567"/>
    <cellStyle name="桁区切り 3 4 5" xfId="279"/>
    <cellStyle name="桁区切り 3 4 5 2" xfId="663"/>
    <cellStyle name="桁区切り 3 4 6" xfId="471"/>
    <cellStyle name="桁区切り 3 5" xfId="103"/>
    <cellStyle name="桁区切り 3 5 2" xfId="199"/>
    <cellStyle name="桁区切り 3 5 2 2" xfId="391"/>
    <cellStyle name="桁区切り 3 5 2 2 2" xfId="775"/>
    <cellStyle name="桁区切り 3 5 2 3" xfId="583"/>
    <cellStyle name="桁区切り 3 5 3" xfId="295"/>
    <cellStyle name="桁区切り 3 5 3 2" xfId="679"/>
    <cellStyle name="桁区切り 3 5 4" xfId="487"/>
    <cellStyle name="桁区切り 3 6" xfId="135"/>
    <cellStyle name="桁区切り 3 6 2" xfId="231"/>
    <cellStyle name="桁区切り 3 6 2 2" xfId="423"/>
    <cellStyle name="桁区切り 3 6 2 2 2" xfId="807"/>
    <cellStyle name="桁区切り 3 6 2 3" xfId="615"/>
    <cellStyle name="桁区切り 3 6 3" xfId="327"/>
    <cellStyle name="桁区切り 3 6 3 2" xfId="711"/>
    <cellStyle name="桁区切り 3 6 4" xfId="519"/>
    <cellStyle name="桁区切り 3 7" xfId="167"/>
    <cellStyle name="桁区切り 3 7 2" xfId="359"/>
    <cellStyle name="桁区切り 3 7 2 2" xfId="743"/>
    <cellStyle name="桁区切り 3 7 3" xfId="551"/>
    <cellStyle name="桁区切り 3 8" xfId="263"/>
    <cellStyle name="桁区切り 3 8 2" xfId="647"/>
    <cellStyle name="桁区切り 3 9" xfId="455"/>
    <cellStyle name="桁区切り 4" xfId="59"/>
    <cellStyle name="桁区切り 4 2" xfId="73"/>
    <cellStyle name="桁区切り 4 2 2" xfId="92"/>
    <cellStyle name="桁区切り 4 2 2 2" xfId="130"/>
    <cellStyle name="桁区切り 4 2 2 2 2" xfId="226"/>
    <cellStyle name="桁区切り 4 2 2 2 2 2" xfId="418"/>
    <cellStyle name="桁区切り 4 2 2 2 2 2 2" xfId="802"/>
    <cellStyle name="桁区切り 4 2 2 2 2 3" xfId="610"/>
    <cellStyle name="桁区切り 4 2 2 2 3" xfId="322"/>
    <cellStyle name="桁区切り 4 2 2 2 3 2" xfId="706"/>
    <cellStyle name="桁区切り 4 2 2 2 4" xfId="514"/>
    <cellStyle name="桁区切り 4 2 2 3" xfId="162"/>
    <cellStyle name="桁区切り 4 2 2 3 2" xfId="258"/>
    <cellStyle name="桁区切り 4 2 2 3 2 2" xfId="450"/>
    <cellStyle name="桁区切り 4 2 2 3 2 2 2" xfId="834"/>
    <cellStyle name="桁区切り 4 2 2 3 2 3" xfId="642"/>
    <cellStyle name="桁区切り 4 2 2 3 3" xfId="354"/>
    <cellStyle name="桁区切り 4 2 2 3 3 2" xfId="738"/>
    <cellStyle name="桁区切り 4 2 2 3 4" xfId="546"/>
    <cellStyle name="桁区切り 4 2 2 4" xfId="194"/>
    <cellStyle name="桁区切り 4 2 2 4 2" xfId="386"/>
    <cellStyle name="桁区切り 4 2 2 4 2 2" xfId="770"/>
    <cellStyle name="桁区切り 4 2 2 4 3" xfId="578"/>
    <cellStyle name="桁区切り 4 2 2 5" xfId="290"/>
    <cellStyle name="桁区切り 4 2 2 5 2" xfId="674"/>
    <cellStyle name="桁区切り 4 2 2 6" xfId="482"/>
    <cellStyle name="桁区切り 4 2 3" xfId="114"/>
    <cellStyle name="桁区切り 4 2 3 2" xfId="210"/>
    <cellStyle name="桁区切り 4 2 3 2 2" xfId="402"/>
    <cellStyle name="桁区切り 4 2 3 2 2 2" xfId="786"/>
    <cellStyle name="桁区切り 4 2 3 2 3" xfId="594"/>
    <cellStyle name="桁区切り 4 2 3 3" xfId="306"/>
    <cellStyle name="桁区切り 4 2 3 3 2" xfId="690"/>
    <cellStyle name="桁区切り 4 2 3 4" xfId="498"/>
    <cellStyle name="桁区切り 4 2 4" xfId="146"/>
    <cellStyle name="桁区切り 4 2 4 2" xfId="242"/>
    <cellStyle name="桁区切り 4 2 4 2 2" xfId="434"/>
    <cellStyle name="桁区切り 4 2 4 2 2 2" xfId="818"/>
    <cellStyle name="桁区切り 4 2 4 2 3" xfId="626"/>
    <cellStyle name="桁区切り 4 2 4 3" xfId="338"/>
    <cellStyle name="桁区切り 4 2 4 3 2" xfId="722"/>
    <cellStyle name="桁区切り 4 2 4 4" xfId="530"/>
    <cellStyle name="桁区切り 4 2 5" xfId="178"/>
    <cellStyle name="桁区切り 4 2 5 2" xfId="370"/>
    <cellStyle name="桁区切り 4 2 5 2 2" xfId="754"/>
    <cellStyle name="桁区切り 4 2 5 3" xfId="562"/>
    <cellStyle name="桁区切り 4 2 6" xfId="274"/>
    <cellStyle name="桁区切り 4 2 6 2" xfId="658"/>
    <cellStyle name="桁区切り 4 2 7" xfId="466"/>
    <cellStyle name="桁区切り 4 3" xfId="84"/>
    <cellStyle name="桁区切り 4 3 2" xfId="122"/>
    <cellStyle name="桁区切り 4 3 2 2" xfId="218"/>
    <cellStyle name="桁区切り 4 3 2 2 2" xfId="410"/>
    <cellStyle name="桁区切り 4 3 2 2 2 2" xfId="794"/>
    <cellStyle name="桁区切り 4 3 2 2 3" xfId="602"/>
    <cellStyle name="桁区切り 4 3 2 3" xfId="314"/>
    <cellStyle name="桁区切り 4 3 2 3 2" xfId="698"/>
    <cellStyle name="桁区切り 4 3 2 4" xfId="506"/>
    <cellStyle name="桁区切り 4 3 3" xfId="154"/>
    <cellStyle name="桁区切り 4 3 3 2" xfId="250"/>
    <cellStyle name="桁区切り 4 3 3 2 2" xfId="442"/>
    <cellStyle name="桁区切り 4 3 3 2 2 2" xfId="826"/>
    <cellStyle name="桁区切り 4 3 3 2 3" xfId="634"/>
    <cellStyle name="桁区切り 4 3 3 3" xfId="346"/>
    <cellStyle name="桁区切り 4 3 3 3 2" xfId="730"/>
    <cellStyle name="桁区切り 4 3 3 4" xfId="538"/>
    <cellStyle name="桁区切り 4 3 4" xfId="186"/>
    <cellStyle name="桁区切り 4 3 4 2" xfId="378"/>
    <cellStyle name="桁区切り 4 3 4 2 2" xfId="762"/>
    <cellStyle name="桁区切り 4 3 4 3" xfId="570"/>
    <cellStyle name="桁区切り 4 3 5" xfId="282"/>
    <cellStyle name="桁区切り 4 3 5 2" xfId="666"/>
    <cellStyle name="桁区切り 4 3 6" xfId="474"/>
    <cellStyle name="桁区切り 4 4" xfId="106"/>
    <cellStyle name="桁区切り 4 4 2" xfId="202"/>
    <cellStyle name="桁区切り 4 4 2 2" xfId="394"/>
    <cellStyle name="桁区切り 4 4 2 2 2" xfId="778"/>
    <cellStyle name="桁区切り 4 4 2 3" xfId="586"/>
    <cellStyle name="桁区切り 4 4 3" xfId="298"/>
    <cellStyle name="桁区切り 4 4 3 2" xfId="682"/>
    <cellStyle name="桁区切り 4 4 4" xfId="490"/>
    <cellStyle name="桁区切り 4 5" xfId="138"/>
    <cellStyle name="桁区切り 4 5 2" xfId="234"/>
    <cellStyle name="桁区切り 4 5 2 2" xfId="426"/>
    <cellStyle name="桁区切り 4 5 2 2 2" xfId="810"/>
    <cellStyle name="桁区切り 4 5 2 3" xfId="618"/>
    <cellStyle name="桁区切り 4 5 3" xfId="330"/>
    <cellStyle name="桁区切り 4 5 3 2" xfId="714"/>
    <cellStyle name="桁区切り 4 5 4" xfId="522"/>
    <cellStyle name="桁区切り 4 6" xfId="170"/>
    <cellStyle name="桁区切り 4 6 2" xfId="362"/>
    <cellStyle name="桁区切り 4 6 2 2" xfId="746"/>
    <cellStyle name="桁区切り 4 6 3" xfId="554"/>
    <cellStyle name="桁区切り 4 7" xfId="266"/>
    <cellStyle name="桁区切り 4 7 2" xfId="650"/>
    <cellStyle name="桁区切り 4 8" xfId="458"/>
    <cellStyle name="桁区切り 5" xfId="65"/>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2" xfId="57"/>
    <cellStyle name="通貨 2 10" xfId="841"/>
    <cellStyle name="通貨 2 2" xfId="62"/>
    <cellStyle name="通貨 2 2 2" xfId="76"/>
    <cellStyle name="通貨 2 2 2 2" xfId="95"/>
    <cellStyle name="通貨 2 2 2 2 2" xfId="133"/>
    <cellStyle name="通貨 2 2 2 2 2 2" xfId="229"/>
    <cellStyle name="通貨 2 2 2 2 2 2 2" xfId="421"/>
    <cellStyle name="通貨 2 2 2 2 2 2 2 2" xfId="805"/>
    <cellStyle name="通貨 2 2 2 2 2 2 3" xfId="613"/>
    <cellStyle name="通貨 2 2 2 2 2 3" xfId="325"/>
    <cellStyle name="通貨 2 2 2 2 2 3 2" xfId="709"/>
    <cellStyle name="通貨 2 2 2 2 2 4" xfId="517"/>
    <cellStyle name="通貨 2 2 2 2 3" xfId="165"/>
    <cellStyle name="通貨 2 2 2 2 3 2" xfId="261"/>
    <cellStyle name="通貨 2 2 2 2 3 2 2" xfId="453"/>
    <cellStyle name="通貨 2 2 2 2 3 2 2 2" xfId="837"/>
    <cellStyle name="通貨 2 2 2 2 3 2 3" xfId="645"/>
    <cellStyle name="通貨 2 2 2 2 3 3" xfId="357"/>
    <cellStyle name="通貨 2 2 2 2 3 3 2" xfId="741"/>
    <cellStyle name="通貨 2 2 2 2 3 4" xfId="549"/>
    <cellStyle name="通貨 2 2 2 2 4" xfId="197"/>
    <cellStyle name="通貨 2 2 2 2 4 2" xfId="389"/>
    <cellStyle name="通貨 2 2 2 2 4 2 2" xfId="773"/>
    <cellStyle name="通貨 2 2 2 2 4 3" xfId="581"/>
    <cellStyle name="通貨 2 2 2 2 5" xfId="293"/>
    <cellStyle name="通貨 2 2 2 2 5 2" xfId="677"/>
    <cellStyle name="通貨 2 2 2 2 6" xfId="485"/>
    <cellStyle name="通貨 2 2 2 3" xfId="117"/>
    <cellStyle name="通貨 2 2 2 3 2" xfId="213"/>
    <cellStyle name="通貨 2 2 2 3 2 2" xfId="405"/>
    <cellStyle name="通貨 2 2 2 3 2 2 2" xfId="789"/>
    <cellStyle name="通貨 2 2 2 3 2 3" xfId="597"/>
    <cellStyle name="通貨 2 2 2 3 3" xfId="309"/>
    <cellStyle name="通貨 2 2 2 3 3 2" xfId="693"/>
    <cellStyle name="通貨 2 2 2 3 4" xfId="501"/>
    <cellStyle name="通貨 2 2 2 4" xfId="149"/>
    <cellStyle name="通貨 2 2 2 4 2" xfId="245"/>
    <cellStyle name="通貨 2 2 2 4 2 2" xfId="437"/>
    <cellStyle name="通貨 2 2 2 4 2 2 2" xfId="821"/>
    <cellStyle name="通貨 2 2 2 4 2 3" xfId="629"/>
    <cellStyle name="通貨 2 2 2 4 3" xfId="341"/>
    <cellStyle name="通貨 2 2 2 4 3 2" xfId="725"/>
    <cellStyle name="通貨 2 2 2 4 4" xfId="533"/>
    <cellStyle name="通貨 2 2 2 5" xfId="181"/>
    <cellStyle name="通貨 2 2 2 5 2" xfId="373"/>
    <cellStyle name="通貨 2 2 2 5 2 2" xfId="757"/>
    <cellStyle name="通貨 2 2 2 5 3" xfId="565"/>
    <cellStyle name="通貨 2 2 2 6" xfId="277"/>
    <cellStyle name="通貨 2 2 2 6 2" xfId="661"/>
    <cellStyle name="通貨 2 2 2 7" xfId="469"/>
    <cellStyle name="通貨 2 2 3" xfId="87"/>
    <cellStyle name="通貨 2 2 3 2" xfId="125"/>
    <cellStyle name="通貨 2 2 3 2 2" xfId="221"/>
    <cellStyle name="通貨 2 2 3 2 2 2" xfId="413"/>
    <cellStyle name="通貨 2 2 3 2 2 2 2" xfId="797"/>
    <cellStyle name="通貨 2 2 3 2 2 3" xfId="605"/>
    <cellStyle name="通貨 2 2 3 2 3" xfId="317"/>
    <cellStyle name="通貨 2 2 3 2 3 2" xfId="701"/>
    <cellStyle name="通貨 2 2 3 2 4" xfId="509"/>
    <cellStyle name="通貨 2 2 3 3" xfId="157"/>
    <cellStyle name="通貨 2 2 3 3 2" xfId="253"/>
    <cellStyle name="通貨 2 2 3 3 2 2" xfId="445"/>
    <cellStyle name="通貨 2 2 3 3 2 2 2" xfId="829"/>
    <cellStyle name="通貨 2 2 3 3 2 3" xfId="637"/>
    <cellStyle name="通貨 2 2 3 3 3" xfId="349"/>
    <cellStyle name="通貨 2 2 3 3 3 2" xfId="733"/>
    <cellStyle name="通貨 2 2 3 3 4" xfId="541"/>
    <cellStyle name="通貨 2 2 3 4" xfId="189"/>
    <cellStyle name="通貨 2 2 3 4 2" xfId="381"/>
    <cellStyle name="通貨 2 2 3 4 2 2" xfId="765"/>
    <cellStyle name="通貨 2 2 3 4 3" xfId="573"/>
    <cellStyle name="通貨 2 2 3 5" xfId="285"/>
    <cellStyle name="通貨 2 2 3 5 2" xfId="669"/>
    <cellStyle name="通貨 2 2 3 6" xfId="477"/>
    <cellStyle name="通貨 2 2 4" xfId="109"/>
    <cellStyle name="通貨 2 2 4 2" xfId="205"/>
    <cellStyle name="通貨 2 2 4 2 2" xfId="397"/>
    <cellStyle name="通貨 2 2 4 2 2 2" xfId="781"/>
    <cellStyle name="通貨 2 2 4 2 3" xfId="589"/>
    <cellStyle name="通貨 2 2 4 3" xfId="301"/>
    <cellStyle name="通貨 2 2 4 3 2" xfId="685"/>
    <cellStyle name="通貨 2 2 4 4" xfId="493"/>
    <cellStyle name="通貨 2 2 5" xfId="141"/>
    <cellStyle name="通貨 2 2 5 2" xfId="237"/>
    <cellStyle name="通貨 2 2 5 2 2" xfId="429"/>
    <cellStyle name="通貨 2 2 5 2 2 2" xfId="813"/>
    <cellStyle name="通貨 2 2 5 2 3" xfId="621"/>
    <cellStyle name="通貨 2 2 5 3" xfId="333"/>
    <cellStyle name="通貨 2 2 5 3 2" xfId="717"/>
    <cellStyle name="通貨 2 2 5 4" xfId="525"/>
    <cellStyle name="通貨 2 2 6" xfId="173"/>
    <cellStyle name="通貨 2 2 6 2" xfId="365"/>
    <cellStyle name="通貨 2 2 6 2 2" xfId="749"/>
    <cellStyle name="通貨 2 2 6 3" xfId="557"/>
    <cellStyle name="通貨 2 2 7" xfId="269"/>
    <cellStyle name="通貨 2 2 7 2" xfId="653"/>
    <cellStyle name="通貨 2 2 8" xfId="461"/>
    <cellStyle name="通貨 2 3" xfId="71"/>
    <cellStyle name="通貨 2 3 2" xfId="90"/>
    <cellStyle name="通貨 2 3 2 2" xfId="128"/>
    <cellStyle name="通貨 2 3 2 2 2" xfId="224"/>
    <cellStyle name="通貨 2 3 2 2 2 2" xfId="416"/>
    <cellStyle name="通貨 2 3 2 2 2 2 2" xfId="800"/>
    <cellStyle name="通貨 2 3 2 2 2 3" xfId="608"/>
    <cellStyle name="通貨 2 3 2 2 3" xfId="320"/>
    <cellStyle name="通貨 2 3 2 2 3 2" xfId="704"/>
    <cellStyle name="通貨 2 3 2 2 4" xfId="512"/>
    <cellStyle name="通貨 2 3 2 3" xfId="160"/>
    <cellStyle name="通貨 2 3 2 3 2" xfId="256"/>
    <cellStyle name="通貨 2 3 2 3 2 2" xfId="448"/>
    <cellStyle name="通貨 2 3 2 3 2 2 2" xfId="832"/>
    <cellStyle name="通貨 2 3 2 3 2 3" xfId="640"/>
    <cellStyle name="通貨 2 3 2 3 3" xfId="352"/>
    <cellStyle name="通貨 2 3 2 3 3 2" xfId="736"/>
    <cellStyle name="通貨 2 3 2 3 4" xfId="544"/>
    <cellStyle name="通貨 2 3 2 4" xfId="192"/>
    <cellStyle name="通貨 2 3 2 4 2" xfId="384"/>
    <cellStyle name="通貨 2 3 2 4 2 2" xfId="768"/>
    <cellStyle name="通貨 2 3 2 4 3" xfId="576"/>
    <cellStyle name="通貨 2 3 2 5" xfId="288"/>
    <cellStyle name="通貨 2 3 2 5 2" xfId="672"/>
    <cellStyle name="通貨 2 3 2 6" xfId="480"/>
    <cellStyle name="通貨 2 3 3" xfId="112"/>
    <cellStyle name="通貨 2 3 3 2" xfId="208"/>
    <cellStyle name="通貨 2 3 3 2 2" xfId="400"/>
    <cellStyle name="通貨 2 3 3 2 2 2" xfId="784"/>
    <cellStyle name="通貨 2 3 3 2 3" xfId="592"/>
    <cellStyle name="通貨 2 3 3 3" xfId="304"/>
    <cellStyle name="通貨 2 3 3 3 2" xfId="688"/>
    <cellStyle name="通貨 2 3 3 4" xfId="496"/>
    <cellStyle name="通貨 2 3 4" xfId="144"/>
    <cellStyle name="通貨 2 3 4 2" xfId="240"/>
    <cellStyle name="通貨 2 3 4 2 2" xfId="432"/>
    <cellStyle name="通貨 2 3 4 2 2 2" xfId="816"/>
    <cellStyle name="通貨 2 3 4 2 3" xfId="624"/>
    <cellStyle name="通貨 2 3 4 3" xfId="336"/>
    <cellStyle name="通貨 2 3 4 3 2" xfId="720"/>
    <cellStyle name="通貨 2 3 4 4" xfId="528"/>
    <cellStyle name="通貨 2 3 5" xfId="176"/>
    <cellStyle name="通貨 2 3 5 2" xfId="368"/>
    <cellStyle name="通貨 2 3 5 2 2" xfId="752"/>
    <cellStyle name="通貨 2 3 5 3" xfId="560"/>
    <cellStyle name="通貨 2 3 6" xfId="272"/>
    <cellStyle name="通貨 2 3 6 2" xfId="656"/>
    <cellStyle name="通貨 2 3 7" xfId="464"/>
    <cellStyle name="通貨 2 4" xfId="82"/>
    <cellStyle name="通貨 2 4 2" xfId="120"/>
    <cellStyle name="通貨 2 4 2 2" xfId="216"/>
    <cellStyle name="通貨 2 4 2 2 2" xfId="408"/>
    <cellStyle name="通貨 2 4 2 2 2 2" xfId="792"/>
    <cellStyle name="通貨 2 4 2 2 3" xfId="600"/>
    <cellStyle name="通貨 2 4 2 3" xfId="312"/>
    <cellStyle name="通貨 2 4 2 3 2" xfId="696"/>
    <cellStyle name="通貨 2 4 2 4" xfId="504"/>
    <cellStyle name="通貨 2 4 3" xfId="152"/>
    <cellStyle name="通貨 2 4 3 2" xfId="248"/>
    <cellStyle name="通貨 2 4 3 2 2" xfId="440"/>
    <cellStyle name="通貨 2 4 3 2 2 2" xfId="824"/>
    <cellStyle name="通貨 2 4 3 2 3" xfId="632"/>
    <cellStyle name="通貨 2 4 3 3" xfId="344"/>
    <cellStyle name="通貨 2 4 3 3 2" xfId="728"/>
    <cellStyle name="通貨 2 4 3 4" xfId="536"/>
    <cellStyle name="通貨 2 4 4" xfId="184"/>
    <cellStyle name="通貨 2 4 4 2" xfId="376"/>
    <cellStyle name="通貨 2 4 4 2 2" xfId="760"/>
    <cellStyle name="通貨 2 4 4 3" xfId="568"/>
    <cellStyle name="通貨 2 4 5" xfId="280"/>
    <cellStyle name="通貨 2 4 5 2" xfId="664"/>
    <cellStyle name="通貨 2 4 6" xfId="472"/>
    <cellStyle name="通貨 2 5" xfId="104"/>
    <cellStyle name="通貨 2 5 2" xfId="200"/>
    <cellStyle name="通貨 2 5 2 2" xfId="392"/>
    <cellStyle name="通貨 2 5 2 2 2" xfId="776"/>
    <cellStyle name="通貨 2 5 2 3" xfId="584"/>
    <cellStyle name="通貨 2 5 3" xfId="296"/>
    <cellStyle name="通貨 2 5 3 2" xfId="680"/>
    <cellStyle name="通貨 2 5 4" xfId="488"/>
    <cellStyle name="通貨 2 6" xfId="136"/>
    <cellStyle name="通貨 2 6 2" xfId="232"/>
    <cellStyle name="通貨 2 6 2 2" xfId="424"/>
    <cellStyle name="通貨 2 6 2 2 2" xfId="808"/>
    <cellStyle name="通貨 2 6 2 3" xfId="616"/>
    <cellStyle name="通貨 2 6 3" xfId="328"/>
    <cellStyle name="通貨 2 6 3 2" xfId="712"/>
    <cellStyle name="通貨 2 6 4" xfId="520"/>
    <cellStyle name="通貨 2 7" xfId="168"/>
    <cellStyle name="通貨 2 7 2" xfId="360"/>
    <cellStyle name="通貨 2 7 2 2" xfId="744"/>
    <cellStyle name="通貨 2 7 3" xfId="552"/>
    <cellStyle name="通貨 2 8" xfId="264"/>
    <cellStyle name="通貨 2 8 2" xfId="648"/>
    <cellStyle name="通貨 2 9" xfId="456"/>
    <cellStyle name="通貨 3" xfId="66"/>
    <cellStyle name="入力" xfId="40" builtinId="20" customBuiltin="1"/>
    <cellStyle name="標準" xfId="0" builtinId="0"/>
    <cellStyle name="標準 10" xfId="67"/>
    <cellStyle name="標準 11" xfId="68"/>
    <cellStyle name="標準 12" xfId="77"/>
    <cellStyle name="標準 13" xfId="78"/>
    <cellStyle name="標準 14" xfId="79"/>
    <cellStyle name="標準 15" xfId="96"/>
    <cellStyle name="標準 16" xfId="97"/>
    <cellStyle name="標準 17" xfId="98"/>
    <cellStyle name="標準 18" xfId="99"/>
    <cellStyle name="標準 19" xfId="100"/>
    <cellStyle name="標準 2" xfId="43"/>
    <cellStyle name="標準 2 2" xfId="49"/>
    <cellStyle name="標準 2 3" xfId="842"/>
    <cellStyle name="標準 20" xfId="101"/>
    <cellStyle name="標準 21" xfId="838"/>
    <cellStyle name="標準 3" xfId="50"/>
    <cellStyle name="標準 3 2" xfId="839"/>
    <cellStyle name="標準 4" xfId="51"/>
    <cellStyle name="標準 4 2" xfId="52"/>
    <cellStyle name="標準 5" xfId="53"/>
    <cellStyle name="標準 6" xfId="54"/>
    <cellStyle name="標準 7" xfId="55"/>
    <cellStyle name="標準 7 2" xfId="60"/>
    <cellStyle name="標準 7 2 2" xfId="74"/>
    <cellStyle name="標準 7 2 2 2" xfId="93"/>
    <cellStyle name="標準 7 2 2 2 2" xfId="131"/>
    <cellStyle name="標準 7 2 2 2 2 2" xfId="227"/>
    <cellStyle name="標準 7 2 2 2 2 2 2" xfId="419"/>
    <cellStyle name="標準 7 2 2 2 2 2 2 2" xfId="803"/>
    <cellStyle name="標準 7 2 2 2 2 2 3" xfId="611"/>
    <cellStyle name="標準 7 2 2 2 2 3" xfId="323"/>
    <cellStyle name="標準 7 2 2 2 2 3 2" xfId="707"/>
    <cellStyle name="標準 7 2 2 2 2 4" xfId="515"/>
    <cellStyle name="標準 7 2 2 2 3" xfId="163"/>
    <cellStyle name="標準 7 2 2 2 3 2" xfId="259"/>
    <cellStyle name="標準 7 2 2 2 3 2 2" xfId="451"/>
    <cellStyle name="標準 7 2 2 2 3 2 2 2" xfId="835"/>
    <cellStyle name="標準 7 2 2 2 3 2 3" xfId="643"/>
    <cellStyle name="標準 7 2 2 2 3 3" xfId="355"/>
    <cellStyle name="標準 7 2 2 2 3 3 2" xfId="739"/>
    <cellStyle name="標準 7 2 2 2 3 4" xfId="547"/>
    <cellStyle name="標準 7 2 2 2 4" xfId="195"/>
    <cellStyle name="標準 7 2 2 2 4 2" xfId="387"/>
    <cellStyle name="標準 7 2 2 2 4 2 2" xfId="771"/>
    <cellStyle name="標準 7 2 2 2 4 3" xfId="579"/>
    <cellStyle name="標準 7 2 2 2 5" xfId="291"/>
    <cellStyle name="標準 7 2 2 2 5 2" xfId="675"/>
    <cellStyle name="標準 7 2 2 2 6" xfId="483"/>
    <cellStyle name="標準 7 2 2 3" xfId="115"/>
    <cellStyle name="標準 7 2 2 3 2" xfId="211"/>
    <cellStyle name="標準 7 2 2 3 2 2" xfId="403"/>
    <cellStyle name="標準 7 2 2 3 2 2 2" xfId="787"/>
    <cellStyle name="標準 7 2 2 3 2 3" xfId="595"/>
    <cellStyle name="標準 7 2 2 3 3" xfId="307"/>
    <cellStyle name="標準 7 2 2 3 3 2" xfId="691"/>
    <cellStyle name="標準 7 2 2 3 4" xfId="499"/>
    <cellStyle name="標準 7 2 2 4" xfId="147"/>
    <cellStyle name="標準 7 2 2 4 2" xfId="243"/>
    <cellStyle name="標準 7 2 2 4 2 2" xfId="435"/>
    <cellStyle name="標準 7 2 2 4 2 2 2" xfId="819"/>
    <cellStyle name="標準 7 2 2 4 2 3" xfId="627"/>
    <cellStyle name="標準 7 2 2 4 3" xfId="339"/>
    <cellStyle name="標準 7 2 2 4 3 2" xfId="723"/>
    <cellStyle name="標準 7 2 2 4 4" xfId="531"/>
    <cellStyle name="標準 7 2 2 5" xfId="179"/>
    <cellStyle name="標準 7 2 2 5 2" xfId="371"/>
    <cellStyle name="標準 7 2 2 5 2 2" xfId="755"/>
    <cellStyle name="標準 7 2 2 5 3" xfId="563"/>
    <cellStyle name="標準 7 2 2 6" xfId="275"/>
    <cellStyle name="標準 7 2 2 6 2" xfId="659"/>
    <cellStyle name="標準 7 2 2 7" xfId="467"/>
    <cellStyle name="標準 7 2 3" xfId="85"/>
    <cellStyle name="標準 7 2 3 2" xfId="123"/>
    <cellStyle name="標準 7 2 3 2 2" xfId="219"/>
    <cellStyle name="標準 7 2 3 2 2 2" xfId="411"/>
    <cellStyle name="標準 7 2 3 2 2 2 2" xfId="795"/>
    <cellStyle name="標準 7 2 3 2 2 3" xfId="603"/>
    <cellStyle name="標準 7 2 3 2 3" xfId="315"/>
    <cellStyle name="標準 7 2 3 2 3 2" xfId="699"/>
    <cellStyle name="標準 7 2 3 2 4" xfId="507"/>
    <cellStyle name="標準 7 2 3 3" xfId="155"/>
    <cellStyle name="標準 7 2 3 3 2" xfId="251"/>
    <cellStyle name="標準 7 2 3 3 2 2" xfId="443"/>
    <cellStyle name="標準 7 2 3 3 2 2 2" xfId="827"/>
    <cellStyle name="標準 7 2 3 3 2 3" xfId="635"/>
    <cellStyle name="標準 7 2 3 3 3" xfId="347"/>
    <cellStyle name="標準 7 2 3 3 3 2" xfId="731"/>
    <cellStyle name="標準 7 2 3 3 4" xfId="539"/>
    <cellStyle name="標準 7 2 3 4" xfId="187"/>
    <cellStyle name="標準 7 2 3 4 2" xfId="379"/>
    <cellStyle name="標準 7 2 3 4 2 2" xfId="763"/>
    <cellStyle name="標準 7 2 3 4 3" xfId="571"/>
    <cellStyle name="標準 7 2 3 5" xfId="283"/>
    <cellStyle name="標準 7 2 3 5 2" xfId="667"/>
    <cellStyle name="標準 7 2 3 6" xfId="475"/>
    <cellStyle name="標準 7 2 4" xfId="107"/>
    <cellStyle name="標準 7 2 4 2" xfId="203"/>
    <cellStyle name="標準 7 2 4 2 2" xfId="395"/>
    <cellStyle name="標準 7 2 4 2 2 2" xfId="779"/>
    <cellStyle name="標準 7 2 4 2 3" xfId="587"/>
    <cellStyle name="標準 7 2 4 3" xfId="299"/>
    <cellStyle name="標準 7 2 4 3 2" xfId="683"/>
    <cellStyle name="標準 7 2 4 4" xfId="491"/>
    <cellStyle name="標準 7 2 5" xfId="139"/>
    <cellStyle name="標準 7 2 5 2" xfId="235"/>
    <cellStyle name="標準 7 2 5 2 2" xfId="427"/>
    <cellStyle name="標準 7 2 5 2 2 2" xfId="811"/>
    <cellStyle name="標準 7 2 5 2 3" xfId="619"/>
    <cellStyle name="標準 7 2 5 3" xfId="331"/>
    <cellStyle name="標準 7 2 5 3 2" xfId="715"/>
    <cellStyle name="標準 7 2 5 4" xfId="523"/>
    <cellStyle name="標準 7 2 6" xfId="171"/>
    <cellStyle name="標準 7 2 6 2" xfId="363"/>
    <cellStyle name="標準 7 2 6 2 2" xfId="747"/>
    <cellStyle name="標準 7 2 6 3" xfId="555"/>
    <cellStyle name="標準 7 2 7" xfId="267"/>
    <cellStyle name="標準 7 2 7 2" xfId="651"/>
    <cellStyle name="標準 7 2 8" xfId="459"/>
    <cellStyle name="標準 7 3" xfId="69"/>
    <cellStyle name="標準 7 3 2" xfId="88"/>
    <cellStyle name="標準 7 3 2 2" xfId="126"/>
    <cellStyle name="標準 7 3 2 2 2" xfId="222"/>
    <cellStyle name="標準 7 3 2 2 2 2" xfId="414"/>
    <cellStyle name="標準 7 3 2 2 2 2 2" xfId="798"/>
    <cellStyle name="標準 7 3 2 2 2 3" xfId="606"/>
    <cellStyle name="標準 7 3 2 2 3" xfId="318"/>
    <cellStyle name="標準 7 3 2 2 3 2" xfId="702"/>
    <cellStyle name="標準 7 3 2 2 4" xfId="510"/>
    <cellStyle name="標準 7 3 2 3" xfId="158"/>
    <cellStyle name="標準 7 3 2 3 2" xfId="254"/>
    <cellStyle name="標準 7 3 2 3 2 2" xfId="446"/>
    <cellStyle name="標準 7 3 2 3 2 2 2" xfId="830"/>
    <cellStyle name="標準 7 3 2 3 2 3" xfId="638"/>
    <cellStyle name="標準 7 3 2 3 3" xfId="350"/>
    <cellStyle name="標準 7 3 2 3 3 2" xfId="734"/>
    <cellStyle name="標準 7 3 2 3 4" xfId="542"/>
    <cellStyle name="標準 7 3 2 4" xfId="190"/>
    <cellStyle name="標準 7 3 2 4 2" xfId="382"/>
    <cellStyle name="標準 7 3 2 4 2 2" xfId="766"/>
    <cellStyle name="標準 7 3 2 4 3" xfId="574"/>
    <cellStyle name="標準 7 3 2 5" xfId="286"/>
    <cellStyle name="標準 7 3 2 5 2" xfId="670"/>
    <cellStyle name="標準 7 3 2 6" xfId="478"/>
    <cellStyle name="標準 7 3 3" xfId="110"/>
    <cellStyle name="標準 7 3 3 2" xfId="206"/>
    <cellStyle name="標準 7 3 3 2 2" xfId="398"/>
    <cellStyle name="標準 7 3 3 2 2 2" xfId="782"/>
    <cellStyle name="標準 7 3 3 2 3" xfId="590"/>
    <cellStyle name="標準 7 3 3 3" xfId="302"/>
    <cellStyle name="標準 7 3 3 3 2" xfId="686"/>
    <cellStyle name="標準 7 3 3 4" xfId="494"/>
    <cellStyle name="標準 7 3 4" xfId="142"/>
    <cellStyle name="標準 7 3 4 2" xfId="238"/>
    <cellStyle name="標準 7 3 4 2 2" xfId="430"/>
    <cellStyle name="標準 7 3 4 2 2 2" xfId="814"/>
    <cellStyle name="標準 7 3 4 2 3" xfId="622"/>
    <cellStyle name="標準 7 3 4 3" xfId="334"/>
    <cellStyle name="標準 7 3 4 3 2" xfId="718"/>
    <cellStyle name="標準 7 3 4 4" xfId="526"/>
    <cellStyle name="標準 7 3 5" xfId="174"/>
    <cellStyle name="標準 7 3 5 2" xfId="366"/>
    <cellStyle name="標準 7 3 5 2 2" xfId="750"/>
    <cellStyle name="標準 7 3 5 3" xfId="558"/>
    <cellStyle name="標準 7 3 6" xfId="270"/>
    <cellStyle name="標準 7 3 6 2" xfId="654"/>
    <cellStyle name="標準 7 3 7" xfId="462"/>
    <cellStyle name="標準 7 4" xfId="80"/>
    <cellStyle name="標準 7 4 2" xfId="118"/>
    <cellStyle name="標準 7 4 2 2" xfId="214"/>
    <cellStyle name="標準 7 4 2 2 2" xfId="406"/>
    <cellStyle name="標準 7 4 2 2 2 2" xfId="790"/>
    <cellStyle name="標準 7 4 2 2 3" xfId="598"/>
    <cellStyle name="標準 7 4 2 3" xfId="310"/>
    <cellStyle name="標準 7 4 2 3 2" xfId="694"/>
    <cellStyle name="標準 7 4 2 4" xfId="502"/>
    <cellStyle name="標準 7 4 3" xfId="150"/>
    <cellStyle name="標準 7 4 3 2" xfId="246"/>
    <cellStyle name="標準 7 4 3 2 2" xfId="438"/>
    <cellStyle name="標準 7 4 3 2 2 2" xfId="822"/>
    <cellStyle name="標準 7 4 3 2 3" xfId="630"/>
    <cellStyle name="標準 7 4 3 3" xfId="342"/>
    <cellStyle name="標準 7 4 3 3 2" xfId="726"/>
    <cellStyle name="標準 7 4 3 4" xfId="534"/>
    <cellStyle name="標準 7 4 4" xfId="182"/>
    <cellStyle name="標準 7 4 4 2" xfId="374"/>
    <cellStyle name="標準 7 4 4 2 2" xfId="758"/>
    <cellStyle name="標準 7 4 4 3" xfId="566"/>
    <cellStyle name="標準 7 4 5" xfId="278"/>
    <cellStyle name="標準 7 4 5 2" xfId="662"/>
    <cellStyle name="標準 7 4 6" xfId="470"/>
    <cellStyle name="標準 7 5" xfId="102"/>
    <cellStyle name="標準 7 5 2" xfId="198"/>
    <cellStyle name="標準 7 5 2 2" xfId="390"/>
    <cellStyle name="標準 7 5 2 2 2" xfId="774"/>
    <cellStyle name="標準 7 5 2 3" xfId="582"/>
    <cellStyle name="標準 7 5 3" xfId="294"/>
    <cellStyle name="標準 7 5 3 2" xfId="678"/>
    <cellStyle name="標準 7 5 4" xfId="486"/>
    <cellStyle name="標準 7 6" xfId="134"/>
    <cellStyle name="標準 7 6 2" xfId="230"/>
    <cellStyle name="標準 7 6 2 2" xfId="422"/>
    <cellStyle name="標準 7 6 2 2 2" xfId="806"/>
    <cellStyle name="標準 7 6 2 3" xfId="614"/>
    <cellStyle name="標準 7 6 3" xfId="326"/>
    <cellStyle name="標準 7 6 3 2" xfId="710"/>
    <cellStyle name="標準 7 6 4" xfId="518"/>
    <cellStyle name="標準 7 7" xfId="166"/>
    <cellStyle name="標準 7 7 2" xfId="358"/>
    <cellStyle name="標準 7 7 2 2" xfId="742"/>
    <cellStyle name="標準 7 7 3" xfId="550"/>
    <cellStyle name="標準 7 8" xfId="262"/>
    <cellStyle name="標準 7 8 2" xfId="646"/>
    <cellStyle name="標準 7 9" xfId="454"/>
    <cellStyle name="標準 8" xfId="58"/>
    <cellStyle name="標準 8 2" xfId="72"/>
    <cellStyle name="標準 8 2 2" xfId="91"/>
    <cellStyle name="標準 8 2 2 2" xfId="129"/>
    <cellStyle name="標準 8 2 2 2 2" xfId="225"/>
    <cellStyle name="標準 8 2 2 2 2 2" xfId="417"/>
    <cellStyle name="標準 8 2 2 2 2 2 2" xfId="801"/>
    <cellStyle name="標準 8 2 2 2 2 3" xfId="609"/>
    <cellStyle name="標準 8 2 2 2 3" xfId="321"/>
    <cellStyle name="標準 8 2 2 2 3 2" xfId="705"/>
    <cellStyle name="標準 8 2 2 2 4" xfId="513"/>
    <cellStyle name="標準 8 2 2 3" xfId="161"/>
    <cellStyle name="標準 8 2 2 3 2" xfId="257"/>
    <cellStyle name="標準 8 2 2 3 2 2" xfId="449"/>
    <cellStyle name="標準 8 2 2 3 2 2 2" xfId="833"/>
    <cellStyle name="標準 8 2 2 3 2 3" xfId="641"/>
    <cellStyle name="標準 8 2 2 3 3" xfId="353"/>
    <cellStyle name="標準 8 2 2 3 3 2" xfId="737"/>
    <cellStyle name="標準 8 2 2 3 4" xfId="545"/>
    <cellStyle name="標準 8 2 2 4" xfId="193"/>
    <cellStyle name="標準 8 2 2 4 2" xfId="385"/>
    <cellStyle name="標準 8 2 2 4 2 2" xfId="769"/>
    <cellStyle name="標準 8 2 2 4 3" xfId="577"/>
    <cellStyle name="標準 8 2 2 5" xfId="289"/>
    <cellStyle name="標準 8 2 2 5 2" xfId="673"/>
    <cellStyle name="標準 8 2 2 6" xfId="481"/>
    <cellStyle name="標準 8 2 3" xfId="113"/>
    <cellStyle name="標準 8 2 3 2" xfId="209"/>
    <cellStyle name="標準 8 2 3 2 2" xfId="401"/>
    <cellStyle name="標準 8 2 3 2 2 2" xfId="785"/>
    <cellStyle name="標準 8 2 3 2 3" xfId="593"/>
    <cellStyle name="標準 8 2 3 3" xfId="305"/>
    <cellStyle name="標準 8 2 3 3 2" xfId="689"/>
    <cellStyle name="標準 8 2 3 4" xfId="497"/>
    <cellStyle name="標準 8 2 4" xfId="145"/>
    <cellStyle name="標準 8 2 4 2" xfId="241"/>
    <cellStyle name="標準 8 2 4 2 2" xfId="433"/>
    <cellStyle name="標準 8 2 4 2 2 2" xfId="817"/>
    <cellStyle name="標準 8 2 4 2 3" xfId="625"/>
    <cellStyle name="標準 8 2 4 3" xfId="337"/>
    <cellStyle name="標準 8 2 4 3 2" xfId="721"/>
    <cellStyle name="標準 8 2 4 4" xfId="529"/>
    <cellStyle name="標準 8 2 5" xfId="177"/>
    <cellStyle name="標準 8 2 5 2" xfId="369"/>
    <cellStyle name="標準 8 2 5 2 2" xfId="753"/>
    <cellStyle name="標準 8 2 5 3" xfId="561"/>
    <cellStyle name="標準 8 2 6" xfId="273"/>
    <cellStyle name="標準 8 2 6 2" xfId="657"/>
    <cellStyle name="標準 8 2 7" xfId="465"/>
    <cellStyle name="標準 8 3" xfId="83"/>
    <cellStyle name="標準 8 3 2" xfId="121"/>
    <cellStyle name="標準 8 3 2 2" xfId="217"/>
    <cellStyle name="標準 8 3 2 2 2" xfId="409"/>
    <cellStyle name="標準 8 3 2 2 2 2" xfId="793"/>
    <cellStyle name="標準 8 3 2 2 3" xfId="601"/>
    <cellStyle name="標準 8 3 2 3" xfId="313"/>
    <cellStyle name="標準 8 3 2 3 2" xfId="697"/>
    <cellStyle name="標準 8 3 2 4" xfId="505"/>
    <cellStyle name="標準 8 3 3" xfId="153"/>
    <cellStyle name="標準 8 3 3 2" xfId="249"/>
    <cellStyle name="標準 8 3 3 2 2" xfId="441"/>
    <cellStyle name="標準 8 3 3 2 2 2" xfId="825"/>
    <cellStyle name="標準 8 3 3 2 3" xfId="633"/>
    <cellStyle name="標準 8 3 3 3" xfId="345"/>
    <cellStyle name="標準 8 3 3 3 2" xfId="729"/>
    <cellStyle name="標準 8 3 3 4" xfId="537"/>
    <cellStyle name="標準 8 3 4" xfId="185"/>
    <cellStyle name="標準 8 3 4 2" xfId="377"/>
    <cellStyle name="標準 8 3 4 2 2" xfId="761"/>
    <cellStyle name="標準 8 3 4 3" xfId="569"/>
    <cellStyle name="標準 8 3 5" xfId="281"/>
    <cellStyle name="標準 8 3 5 2" xfId="665"/>
    <cellStyle name="標準 8 3 6" xfId="473"/>
    <cellStyle name="標準 8 4" xfId="105"/>
    <cellStyle name="標準 8 4 2" xfId="201"/>
    <cellStyle name="標準 8 4 2 2" xfId="393"/>
    <cellStyle name="標準 8 4 2 2 2" xfId="777"/>
    <cellStyle name="標準 8 4 2 3" xfId="585"/>
    <cellStyle name="標準 8 4 3" xfId="297"/>
    <cellStyle name="標準 8 4 3 2" xfId="681"/>
    <cellStyle name="標準 8 4 4" xfId="489"/>
    <cellStyle name="標準 8 5" xfId="137"/>
    <cellStyle name="標準 8 5 2" xfId="233"/>
    <cellStyle name="標準 8 5 2 2" xfId="425"/>
    <cellStyle name="標準 8 5 2 2 2" xfId="809"/>
    <cellStyle name="標準 8 5 2 3" xfId="617"/>
    <cellStyle name="標準 8 5 3" xfId="329"/>
    <cellStyle name="標準 8 5 3 2" xfId="713"/>
    <cellStyle name="標準 8 5 4" xfId="521"/>
    <cellStyle name="標準 8 6" xfId="169"/>
    <cellStyle name="標準 8 6 2" xfId="361"/>
    <cellStyle name="標準 8 6 2 2" xfId="745"/>
    <cellStyle name="標準 8 6 3" xfId="553"/>
    <cellStyle name="標準 8 7" xfId="265"/>
    <cellStyle name="標準 8 7 2" xfId="649"/>
    <cellStyle name="標準 8 8" xfId="457"/>
    <cellStyle name="標準 9" xfId="63"/>
    <cellStyle name="良い" xfId="41" builtinId="26" customBuiltin="1"/>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jpeg"/><Relationship Id="rId7" Type="http://schemas.openxmlformats.org/officeDocument/2006/relationships/image" Target="../media/image7.png"/><Relationship Id="rId12" Type="http://schemas.openxmlformats.org/officeDocument/2006/relationships/image" Target="../media/image12.jpeg"/><Relationship Id="rId2" Type="http://schemas.openxmlformats.org/officeDocument/2006/relationships/image" Target="../media/image2.jpeg"/><Relationship Id="rId1" Type="http://schemas.openxmlformats.org/officeDocument/2006/relationships/image" Target="../media/image1.gif"/><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emf"/><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xdr:from>
      <xdr:col>0</xdr:col>
      <xdr:colOff>78441</xdr:colOff>
      <xdr:row>30</xdr:row>
      <xdr:rowOff>0</xdr:rowOff>
    </xdr:from>
    <xdr:to>
      <xdr:col>3</xdr:col>
      <xdr:colOff>168088</xdr:colOff>
      <xdr:row>34</xdr:row>
      <xdr:rowOff>132522</xdr:rowOff>
    </xdr:to>
    <xdr:sp macro="" textlink="">
      <xdr:nvSpPr>
        <xdr:cNvPr id="2" name="角丸四角形 1">
          <a:extLst>
            <a:ext uri="{FF2B5EF4-FFF2-40B4-BE49-F238E27FC236}">
              <a16:creationId xmlns="" xmlns:a16="http://schemas.microsoft.com/office/drawing/2014/main" id="{00000000-0008-0000-0000-000002000000}"/>
            </a:ext>
          </a:extLst>
        </xdr:cNvPr>
        <xdr:cNvSpPr/>
      </xdr:nvSpPr>
      <xdr:spPr>
        <a:xfrm>
          <a:off x="78441" y="8875059"/>
          <a:ext cx="2173941" cy="1028992"/>
        </a:xfrm>
        <a:prstGeom prst="roundRect">
          <a:avLst>
            <a:gd name="adj" fmla="val 6667"/>
          </a:avLst>
        </a:prstGeom>
        <a:solidFill>
          <a:srgbClr val="FF0000"/>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1200" b="1"/>
            <a:t>全業種　　　　　　　　　　　　　　　　　　（地方公共団体含む）</a:t>
          </a:r>
          <a:endParaRPr kumimoji="1" lang="en-US" altLang="ja-JP" sz="1200" b="1"/>
        </a:p>
      </xdr:txBody>
    </xdr:sp>
    <xdr:clientData/>
  </xdr:twoCellAnchor>
  <xdr:twoCellAnchor>
    <xdr:from>
      <xdr:col>6</xdr:col>
      <xdr:colOff>201706</xdr:colOff>
      <xdr:row>30</xdr:row>
      <xdr:rowOff>0</xdr:rowOff>
    </xdr:from>
    <xdr:to>
      <xdr:col>9</xdr:col>
      <xdr:colOff>67235</xdr:colOff>
      <xdr:row>34</xdr:row>
      <xdr:rowOff>82826</xdr:rowOff>
    </xdr:to>
    <xdr:sp macro="" textlink="">
      <xdr:nvSpPr>
        <xdr:cNvPr id="3" name="角丸四角形 2">
          <a:extLst>
            <a:ext uri="{FF2B5EF4-FFF2-40B4-BE49-F238E27FC236}">
              <a16:creationId xmlns="" xmlns:a16="http://schemas.microsoft.com/office/drawing/2014/main" id="{00000000-0008-0000-0000-000003000000}"/>
            </a:ext>
          </a:extLst>
        </xdr:cNvPr>
        <xdr:cNvSpPr/>
      </xdr:nvSpPr>
      <xdr:spPr>
        <a:xfrm>
          <a:off x="4840941" y="8875059"/>
          <a:ext cx="2420470" cy="979296"/>
        </a:xfrm>
        <a:prstGeom prst="roundRect">
          <a:avLst>
            <a:gd name="adj" fmla="val 8470"/>
          </a:avLst>
        </a:prstGeom>
        <a:solidFill>
          <a:schemeClr val="tx2">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b="1">
              <a:solidFill>
                <a:sysClr val="windowText" lastClr="000000"/>
              </a:solidFill>
            </a:rPr>
            <a:t>【</a:t>
          </a:r>
          <a:r>
            <a:rPr kumimoji="1" lang="ja-JP" altLang="en-US" sz="1200" b="1">
              <a:solidFill>
                <a:sysClr val="windowText" lastClr="000000"/>
              </a:solidFill>
            </a:rPr>
            <a:t>診断機関</a:t>
          </a:r>
          <a:r>
            <a:rPr kumimoji="1" lang="en-US" altLang="ja-JP" sz="1200" b="1">
              <a:solidFill>
                <a:sysClr val="windowText" lastClr="000000"/>
              </a:solidFill>
            </a:rPr>
            <a:t>】</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rPr>
            <a:t>沖縄</a:t>
          </a:r>
          <a:r>
            <a:rPr kumimoji="1" lang="en-US" altLang="ja-JP" sz="1200" b="1">
              <a:solidFill>
                <a:sysClr val="windowText" lastClr="000000"/>
              </a:solidFill>
            </a:rPr>
            <a:t>CO2</a:t>
          </a:r>
          <a:r>
            <a:rPr kumimoji="1" lang="ja-JP" altLang="en-US" sz="1200" b="1">
              <a:solidFill>
                <a:sysClr val="windowText" lastClr="000000"/>
              </a:solidFill>
            </a:rPr>
            <a:t>削減推進協議会</a:t>
          </a:r>
        </a:p>
      </xdr:txBody>
    </xdr:sp>
    <xdr:clientData/>
  </xdr:twoCellAnchor>
  <xdr:twoCellAnchor>
    <xdr:from>
      <xdr:col>0</xdr:col>
      <xdr:colOff>168089</xdr:colOff>
      <xdr:row>25</xdr:row>
      <xdr:rowOff>149087</xdr:rowOff>
    </xdr:from>
    <xdr:to>
      <xdr:col>8</xdr:col>
      <xdr:colOff>649942</xdr:colOff>
      <xdr:row>26</xdr:row>
      <xdr:rowOff>285751</xdr:rowOff>
    </xdr:to>
    <xdr:sp macro="" textlink="">
      <xdr:nvSpPr>
        <xdr:cNvPr id="4" name="角丸四角形 3">
          <a:extLst>
            <a:ext uri="{FF2B5EF4-FFF2-40B4-BE49-F238E27FC236}">
              <a16:creationId xmlns="" xmlns:a16="http://schemas.microsoft.com/office/drawing/2014/main" id="{00000000-0008-0000-0000-000004000000}"/>
            </a:ext>
          </a:extLst>
        </xdr:cNvPr>
        <xdr:cNvSpPr/>
      </xdr:nvSpPr>
      <xdr:spPr>
        <a:xfrm>
          <a:off x="168089" y="7668234"/>
          <a:ext cx="6824382" cy="439223"/>
        </a:xfrm>
        <a:prstGeom prst="roundRect">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kumimoji="1" lang="ja-JP" altLang="en-US" sz="1100" b="1">
              <a:solidFill>
                <a:sysClr val="windowText" lastClr="000000"/>
              </a:solidFill>
            </a:rPr>
            <a:t>一般社団法人低炭素エネルギー技術事業組合</a:t>
          </a:r>
        </a:p>
      </xdr:txBody>
    </xdr:sp>
    <xdr:clientData/>
  </xdr:twoCellAnchor>
  <xdr:twoCellAnchor>
    <xdr:from>
      <xdr:col>1</xdr:col>
      <xdr:colOff>455544</xdr:colOff>
      <xdr:row>23</xdr:row>
      <xdr:rowOff>57979</xdr:rowOff>
    </xdr:from>
    <xdr:to>
      <xdr:col>8</xdr:col>
      <xdr:colOff>422413</xdr:colOff>
      <xdr:row>24</xdr:row>
      <xdr:rowOff>22363</xdr:rowOff>
    </xdr:to>
    <xdr:sp macro="" textlink="">
      <xdr:nvSpPr>
        <xdr:cNvPr id="5" name="角丸四角形 4">
          <a:extLst>
            <a:ext uri="{FF2B5EF4-FFF2-40B4-BE49-F238E27FC236}">
              <a16:creationId xmlns="" xmlns:a16="http://schemas.microsoft.com/office/drawing/2014/main" id="{00000000-0008-0000-0000-000005000000}"/>
            </a:ext>
          </a:extLst>
        </xdr:cNvPr>
        <xdr:cNvSpPr/>
      </xdr:nvSpPr>
      <xdr:spPr>
        <a:xfrm>
          <a:off x="836544" y="5764696"/>
          <a:ext cx="5880652" cy="270841"/>
        </a:xfrm>
        <a:prstGeom prst="roundRect">
          <a:avLst/>
        </a:prstGeom>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kumimoji="1" lang="ja-JP" altLang="en-US" sz="1100" b="1">
              <a:solidFill>
                <a:sysClr val="windowText" lastClr="000000"/>
              </a:solidFill>
            </a:rPr>
            <a:t>環　境　省</a:t>
          </a:r>
        </a:p>
      </xdr:txBody>
    </xdr:sp>
    <xdr:clientData/>
  </xdr:twoCellAnchor>
  <xdr:twoCellAnchor>
    <xdr:from>
      <xdr:col>2</xdr:col>
      <xdr:colOff>438978</xdr:colOff>
      <xdr:row>24</xdr:row>
      <xdr:rowOff>24848</xdr:rowOff>
    </xdr:from>
    <xdr:to>
      <xdr:col>2</xdr:col>
      <xdr:colOff>448235</xdr:colOff>
      <xdr:row>25</xdr:row>
      <xdr:rowOff>179294</xdr:rowOff>
    </xdr:to>
    <xdr:cxnSp macro="">
      <xdr:nvCxnSpPr>
        <xdr:cNvPr id="7" name="直線矢印コネクタ 6">
          <a:extLst>
            <a:ext uri="{FF2B5EF4-FFF2-40B4-BE49-F238E27FC236}">
              <a16:creationId xmlns="" xmlns:a16="http://schemas.microsoft.com/office/drawing/2014/main" id="{00000000-0008-0000-0000-000007000000}"/>
            </a:ext>
          </a:extLst>
        </xdr:cNvPr>
        <xdr:cNvCxnSpPr/>
      </xdr:nvCxnSpPr>
      <xdr:spPr>
        <a:xfrm>
          <a:off x="1671625" y="7241436"/>
          <a:ext cx="9257" cy="457005"/>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3</xdr:col>
      <xdr:colOff>132522</xdr:colOff>
      <xdr:row>31</xdr:row>
      <xdr:rowOff>157369</xdr:rowOff>
    </xdr:from>
    <xdr:to>
      <xdr:col>6</xdr:col>
      <xdr:colOff>200732</xdr:colOff>
      <xdr:row>31</xdr:row>
      <xdr:rowOff>159807</xdr:rowOff>
    </xdr:to>
    <xdr:cxnSp macro="">
      <xdr:nvCxnSpPr>
        <xdr:cNvPr id="9" name="直線矢印コネクタ 8">
          <a:extLst>
            <a:ext uri="{FF2B5EF4-FFF2-40B4-BE49-F238E27FC236}">
              <a16:creationId xmlns="" xmlns:a16="http://schemas.microsoft.com/office/drawing/2014/main" id="{00000000-0008-0000-0000-000009000000}"/>
            </a:ext>
          </a:extLst>
        </xdr:cNvPr>
        <xdr:cNvCxnSpPr/>
      </xdr:nvCxnSpPr>
      <xdr:spPr>
        <a:xfrm>
          <a:off x="2203174" y="9284804"/>
          <a:ext cx="2602688" cy="2438"/>
        </a:xfrm>
        <a:prstGeom prst="straightConnector1">
          <a:avLst/>
        </a:prstGeom>
        <a:ln>
          <a:headEnd type="arrow" w="med" len="med"/>
          <a:tailEnd type="none" w="med" len="med"/>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3</xdr:col>
      <xdr:colOff>182217</xdr:colOff>
      <xdr:row>30</xdr:row>
      <xdr:rowOff>18638</xdr:rowOff>
    </xdr:from>
    <xdr:to>
      <xdr:col>6</xdr:col>
      <xdr:colOff>231912</xdr:colOff>
      <xdr:row>31</xdr:row>
      <xdr:rowOff>202926</xdr:rowOff>
    </xdr:to>
    <xdr:sp macro="" textlink="">
      <xdr:nvSpPr>
        <xdr:cNvPr id="10" name="正方形/長方形 9">
          <a:extLst>
            <a:ext uri="{FF2B5EF4-FFF2-40B4-BE49-F238E27FC236}">
              <a16:creationId xmlns="" xmlns:a16="http://schemas.microsoft.com/office/drawing/2014/main" id="{00000000-0008-0000-0000-00000A000000}"/>
            </a:ext>
          </a:extLst>
        </xdr:cNvPr>
        <xdr:cNvSpPr/>
      </xdr:nvSpPr>
      <xdr:spPr>
        <a:xfrm>
          <a:off x="2252869" y="8914160"/>
          <a:ext cx="2584173" cy="416201"/>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100" b="0">
              <a:solidFill>
                <a:sysClr val="windowText" lastClr="000000"/>
              </a:solidFill>
            </a:rPr>
            <a:t>⑤契約、診断し報告書作成⑧報告会</a:t>
          </a:r>
        </a:p>
      </xdr:txBody>
    </xdr:sp>
    <xdr:clientData/>
  </xdr:twoCellAnchor>
  <xdr:twoCellAnchor>
    <xdr:from>
      <xdr:col>2</xdr:col>
      <xdr:colOff>513524</xdr:colOff>
      <xdr:row>24</xdr:row>
      <xdr:rowOff>132521</xdr:rowOff>
    </xdr:from>
    <xdr:to>
      <xdr:col>4</xdr:col>
      <xdr:colOff>74544</xdr:colOff>
      <xdr:row>25</xdr:row>
      <xdr:rowOff>58586</xdr:rowOff>
    </xdr:to>
    <xdr:sp macro="" textlink="">
      <xdr:nvSpPr>
        <xdr:cNvPr id="12" name="正方形/長方形 11">
          <a:extLst>
            <a:ext uri="{FF2B5EF4-FFF2-40B4-BE49-F238E27FC236}">
              <a16:creationId xmlns="" xmlns:a16="http://schemas.microsoft.com/office/drawing/2014/main" id="{00000000-0008-0000-0000-00000C000000}"/>
            </a:ext>
          </a:extLst>
        </xdr:cNvPr>
        <xdr:cNvSpPr/>
      </xdr:nvSpPr>
      <xdr:spPr>
        <a:xfrm>
          <a:off x="1739350" y="6145695"/>
          <a:ext cx="1250672" cy="232521"/>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50" b="0">
              <a:solidFill>
                <a:sysClr val="windowText" lastClr="000000"/>
              </a:solidFill>
            </a:rPr>
            <a:t>補助金支払い</a:t>
          </a:r>
        </a:p>
      </xdr:txBody>
    </xdr:sp>
    <xdr:clientData/>
  </xdr:twoCellAnchor>
  <xdr:twoCellAnchor>
    <xdr:from>
      <xdr:col>2</xdr:col>
      <xdr:colOff>223631</xdr:colOff>
      <xdr:row>27</xdr:row>
      <xdr:rowOff>0</xdr:rowOff>
    </xdr:from>
    <xdr:to>
      <xdr:col>2</xdr:col>
      <xdr:colOff>229965</xdr:colOff>
      <xdr:row>30</xdr:row>
      <xdr:rowOff>38978</xdr:rowOff>
    </xdr:to>
    <xdr:cxnSp macro="">
      <xdr:nvCxnSpPr>
        <xdr:cNvPr id="13" name="直線矢印コネクタ 12">
          <a:extLst>
            <a:ext uri="{FF2B5EF4-FFF2-40B4-BE49-F238E27FC236}">
              <a16:creationId xmlns="" xmlns:a16="http://schemas.microsoft.com/office/drawing/2014/main" id="{00000000-0008-0000-0000-00000D000000}"/>
            </a:ext>
          </a:extLst>
        </xdr:cNvPr>
        <xdr:cNvCxnSpPr/>
      </xdr:nvCxnSpPr>
      <xdr:spPr>
        <a:xfrm>
          <a:off x="1449457" y="8125239"/>
          <a:ext cx="6334" cy="809261"/>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0</xdr:col>
      <xdr:colOff>0</xdr:colOff>
      <xdr:row>27</xdr:row>
      <xdr:rowOff>24848</xdr:rowOff>
    </xdr:from>
    <xdr:to>
      <xdr:col>1</xdr:col>
      <xdr:colOff>621196</xdr:colOff>
      <xdr:row>30</xdr:row>
      <xdr:rowOff>0</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0" y="7263848"/>
          <a:ext cx="1002196" cy="790258"/>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solidFill>
                <a:sysClr val="windowText" lastClr="000000"/>
              </a:solidFill>
            </a:rPr>
            <a:t>①応募申請</a:t>
          </a:r>
          <a:endParaRPr kumimoji="1" lang="en-US" altLang="ja-JP" sz="1100" b="0">
            <a:solidFill>
              <a:sysClr val="windowText" lastClr="000000"/>
            </a:solidFill>
          </a:endParaRPr>
        </a:p>
        <a:p>
          <a:pPr algn="ctr"/>
          <a:r>
            <a:rPr kumimoji="1" lang="ja-JP" altLang="en-US" sz="1100" b="0">
              <a:solidFill>
                <a:sysClr val="windowText" lastClr="000000"/>
              </a:solidFill>
            </a:rPr>
            <a:t>③交付申請</a:t>
          </a:r>
          <a:endParaRPr kumimoji="1" lang="en-US" altLang="ja-JP" sz="1100" b="0">
            <a:solidFill>
              <a:sysClr val="windowText" lastClr="000000"/>
            </a:solidFill>
          </a:endParaRPr>
        </a:p>
        <a:p>
          <a:pPr algn="ctr"/>
          <a:r>
            <a:rPr kumimoji="1" lang="ja-JP" altLang="en-US" sz="1100" b="0">
              <a:solidFill>
                <a:sysClr val="windowText" lastClr="000000"/>
              </a:solidFill>
            </a:rPr>
            <a:t>⑩実績報告</a:t>
          </a:r>
        </a:p>
      </xdr:txBody>
    </xdr:sp>
    <xdr:clientData/>
  </xdr:twoCellAnchor>
  <xdr:twoCellAnchor>
    <xdr:from>
      <xdr:col>6</xdr:col>
      <xdr:colOff>542754</xdr:colOff>
      <xdr:row>26</xdr:row>
      <xdr:rowOff>281609</xdr:rowOff>
    </xdr:from>
    <xdr:to>
      <xdr:col>6</xdr:col>
      <xdr:colOff>543241</xdr:colOff>
      <xdr:row>30</xdr:row>
      <xdr:rowOff>0</xdr:rowOff>
    </xdr:to>
    <xdr:cxnSp macro="">
      <xdr:nvCxnSpPr>
        <xdr:cNvPr id="18" name="直線矢印コネクタ 17">
          <a:extLst>
            <a:ext uri="{FF2B5EF4-FFF2-40B4-BE49-F238E27FC236}">
              <a16:creationId xmlns="" xmlns:a16="http://schemas.microsoft.com/office/drawing/2014/main" id="{00000000-0008-0000-0000-000012000000}"/>
            </a:ext>
          </a:extLst>
        </xdr:cNvPr>
        <xdr:cNvCxnSpPr/>
      </xdr:nvCxnSpPr>
      <xdr:spPr>
        <a:xfrm flipH="1" flipV="1">
          <a:off x="5181989" y="8103315"/>
          <a:ext cx="487" cy="771744"/>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3</xdr:col>
      <xdr:colOff>463827</xdr:colOff>
      <xdr:row>32</xdr:row>
      <xdr:rowOff>100073</xdr:rowOff>
    </xdr:from>
    <xdr:to>
      <xdr:col>5</xdr:col>
      <xdr:colOff>786849</xdr:colOff>
      <xdr:row>34</xdr:row>
      <xdr:rowOff>109601</xdr:rowOff>
    </xdr:to>
    <xdr:sp macro="" textlink="">
      <xdr:nvSpPr>
        <xdr:cNvPr id="25" name="正方形/長方形 24">
          <a:extLst>
            <a:ext uri="{FF2B5EF4-FFF2-40B4-BE49-F238E27FC236}">
              <a16:creationId xmlns="" xmlns:a16="http://schemas.microsoft.com/office/drawing/2014/main" id="{00000000-0008-0000-0000-000019000000}"/>
            </a:ext>
          </a:extLst>
        </xdr:cNvPr>
        <xdr:cNvSpPr/>
      </xdr:nvSpPr>
      <xdr:spPr>
        <a:xfrm>
          <a:off x="2534479" y="8266725"/>
          <a:ext cx="2012674" cy="473354"/>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100" b="0">
              <a:solidFill>
                <a:sysClr val="windowText" lastClr="000000"/>
              </a:solidFill>
            </a:rPr>
            <a:t>⑨診断費用支払い</a:t>
          </a:r>
          <a:r>
            <a:rPr kumimoji="1" lang="en-US" altLang="ja-JP" sz="1100" b="0">
              <a:solidFill>
                <a:sysClr val="windowText" lastClr="000000"/>
              </a:solidFill>
            </a:rPr>
            <a:t>108</a:t>
          </a:r>
          <a:r>
            <a:rPr kumimoji="1" lang="ja-JP" altLang="en-US" sz="1100" b="0">
              <a:solidFill>
                <a:sysClr val="windowText" lastClr="000000"/>
              </a:solidFill>
            </a:rPr>
            <a:t>万円</a:t>
          </a:r>
        </a:p>
      </xdr:txBody>
    </xdr:sp>
    <xdr:clientData/>
  </xdr:twoCellAnchor>
  <xdr:twoCellAnchor>
    <xdr:from>
      <xdr:col>2</xdr:col>
      <xdr:colOff>227527</xdr:colOff>
      <xdr:row>27</xdr:row>
      <xdr:rowOff>33131</xdr:rowOff>
    </xdr:from>
    <xdr:to>
      <xdr:col>4</xdr:col>
      <xdr:colOff>145677</xdr:colOff>
      <xdr:row>29</xdr:row>
      <xdr:rowOff>207066</xdr:rowOff>
    </xdr:to>
    <xdr:sp macro="" textlink="">
      <xdr:nvSpPr>
        <xdr:cNvPr id="77" name="正方形/長方形 76">
          <a:extLst>
            <a:ext uri="{FF2B5EF4-FFF2-40B4-BE49-F238E27FC236}">
              <a16:creationId xmlns="" xmlns:a16="http://schemas.microsoft.com/office/drawing/2014/main" id="{00000000-0008-0000-0000-00004D000000}"/>
            </a:ext>
          </a:extLst>
        </xdr:cNvPr>
        <xdr:cNvSpPr/>
      </xdr:nvSpPr>
      <xdr:spPr>
        <a:xfrm>
          <a:off x="1460174" y="8157396"/>
          <a:ext cx="1621444" cy="700611"/>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a:solidFill>
                <a:sysClr val="windowText" lastClr="000000"/>
              </a:solidFill>
            </a:rPr>
            <a:t>②採択</a:t>
          </a:r>
          <a:endParaRPr kumimoji="1" lang="en-US" altLang="ja-JP" sz="1100" b="0">
            <a:solidFill>
              <a:sysClr val="windowText" lastClr="000000"/>
            </a:solidFill>
          </a:endParaRPr>
        </a:p>
        <a:p>
          <a:pPr algn="l"/>
          <a:r>
            <a:rPr kumimoji="1" lang="ja-JP" altLang="en-US" sz="1100" b="0">
              <a:solidFill>
                <a:sysClr val="windowText" lastClr="000000"/>
              </a:solidFill>
            </a:rPr>
            <a:t>④交付決定</a:t>
          </a:r>
          <a:endParaRPr kumimoji="1" lang="en-US" altLang="ja-JP" sz="1100" b="0">
            <a:solidFill>
              <a:sysClr val="windowText" lastClr="000000"/>
            </a:solidFill>
          </a:endParaRPr>
        </a:p>
        <a:p>
          <a:pPr algn="l"/>
          <a:r>
            <a:rPr kumimoji="1" lang="ja-JP" altLang="en-US" sz="1100" b="0">
              <a:solidFill>
                <a:sysClr val="windowText" lastClr="000000"/>
              </a:solidFill>
            </a:rPr>
            <a:t>⑪補助金</a:t>
          </a:r>
          <a:r>
            <a:rPr kumimoji="1" lang="en-US" altLang="ja-JP" sz="1100" b="0">
              <a:solidFill>
                <a:sysClr val="windowText" lastClr="000000"/>
              </a:solidFill>
            </a:rPr>
            <a:t>100</a:t>
          </a:r>
          <a:r>
            <a:rPr kumimoji="1" lang="ja-JP" altLang="en-US" sz="1100" b="0">
              <a:solidFill>
                <a:sysClr val="windowText" lastClr="000000"/>
              </a:solidFill>
            </a:rPr>
            <a:t>万円</a:t>
          </a:r>
        </a:p>
      </xdr:txBody>
    </xdr:sp>
    <xdr:clientData/>
  </xdr:twoCellAnchor>
  <xdr:twoCellAnchor>
    <xdr:from>
      <xdr:col>1</xdr:col>
      <xdr:colOff>3362</xdr:colOff>
      <xdr:row>0</xdr:row>
      <xdr:rowOff>74544</xdr:rowOff>
    </xdr:from>
    <xdr:to>
      <xdr:col>8</xdr:col>
      <xdr:colOff>459441</xdr:colOff>
      <xdr:row>4</xdr:row>
      <xdr:rowOff>133351</xdr:rowOff>
    </xdr:to>
    <xdr:sp macro="" textlink="">
      <xdr:nvSpPr>
        <xdr:cNvPr id="22" name="角丸四角形 21">
          <a:extLst>
            <a:ext uri="{FF2B5EF4-FFF2-40B4-BE49-F238E27FC236}">
              <a16:creationId xmlns="" xmlns:a16="http://schemas.microsoft.com/office/drawing/2014/main" id="{00000000-0008-0000-0000-000016000000}"/>
            </a:ext>
          </a:extLst>
        </xdr:cNvPr>
        <xdr:cNvSpPr/>
      </xdr:nvSpPr>
      <xdr:spPr>
        <a:xfrm>
          <a:off x="384362" y="74544"/>
          <a:ext cx="6369862" cy="754546"/>
        </a:xfrm>
        <a:prstGeom prst="roundRect">
          <a:avLst>
            <a:gd name="adj" fmla="val 0"/>
          </a:avLst>
        </a:prstGeom>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kumimoji="1" lang="ja-JP" altLang="en-US" sz="1400" b="1"/>
            <a:t>環境省　　　　　　　　　　　　　　　　　　　　　　　　　　　　　　　　　　　　　　　　　　　　　　　　　　　　　</a:t>
          </a:r>
          <a:r>
            <a:rPr kumimoji="1" lang="en-US" altLang="ja-JP" sz="1600" b="1">
              <a:solidFill>
                <a:sysClr val="windowText" lastClr="000000"/>
              </a:solidFill>
            </a:rPr>
            <a:t>CO2</a:t>
          </a:r>
          <a:r>
            <a:rPr kumimoji="1" lang="ja-JP" altLang="en-US" sz="1600" b="1">
              <a:solidFill>
                <a:sysClr val="windowText" lastClr="000000"/>
              </a:solidFill>
            </a:rPr>
            <a:t>削減ポテンシャル診断事業（</a:t>
          </a:r>
          <a:r>
            <a:rPr kumimoji="1" lang="en-US" altLang="ja-JP" sz="1600" b="1">
              <a:solidFill>
                <a:sysClr val="windowText" lastClr="000000"/>
              </a:solidFill>
            </a:rPr>
            <a:t>30</a:t>
          </a:r>
          <a:r>
            <a:rPr kumimoji="1" lang="ja-JP" altLang="en-US" sz="1600" b="1">
              <a:solidFill>
                <a:sysClr val="windowText" lastClr="000000"/>
              </a:solidFill>
            </a:rPr>
            <a:t>年度）</a:t>
          </a:r>
        </a:p>
      </xdr:txBody>
    </xdr:sp>
    <xdr:clientData/>
  </xdr:twoCellAnchor>
  <xdr:twoCellAnchor>
    <xdr:from>
      <xdr:col>0</xdr:col>
      <xdr:colOff>347870</xdr:colOff>
      <xdr:row>30</xdr:row>
      <xdr:rowOff>112058</xdr:rowOff>
    </xdr:from>
    <xdr:to>
      <xdr:col>2</xdr:col>
      <xdr:colOff>762000</xdr:colOff>
      <xdr:row>31</xdr:row>
      <xdr:rowOff>156881</xdr:rowOff>
    </xdr:to>
    <xdr:sp macro="" textlink="">
      <xdr:nvSpPr>
        <xdr:cNvPr id="27" name="正方形/長方形 26">
          <a:extLst>
            <a:ext uri="{FF2B5EF4-FFF2-40B4-BE49-F238E27FC236}">
              <a16:creationId xmlns="" xmlns:a16="http://schemas.microsoft.com/office/drawing/2014/main" id="{00000000-0008-0000-0000-00001B000000}"/>
            </a:ext>
          </a:extLst>
        </xdr:cNvPr>
        <xdr:cNvSpPr/>
      </xdr:nvSpPr>
      <xdr:spPr>
        <a:xfrm>
          <a:off x="347870" y="8750819"/>
          <a:ext cx="1639956" cy="276736"/>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ysClr val="windowText" lastClr="000000"/>
              </a:solidFill>
            </a:rPr>
            <a:t>間接補助事業者</a:t>
          </a:r>
        </a:p>
      </xdr:txBody>
    </xdr:sp>
    <xdr:clientData/>
  </xdr:twoCellAnchor>
  <xdr:twoCellAnchor>
    <xdr:from>
      <xdr:col>0</xdr:col>
      <xdr:colOff>44823</xdr:colOff>
      <xdr:row>35</xdr:row>
      <xdr:rowOff>33131</xdr:rowOff>
    </xdr:from>
    <xdr:to>
      <xdr:col>9</xdr:col>
      <xdr:colOff>134470</xdr:colOff>
      <xdr:row>39</xdr:row>
      <xdr:rowOff>165652</xdr:rowOff>
    </xdr:to>
    <xdr:sp macro="" textlink="">
      <xdr:nvSpPr>
        <xdr:cNvPr id="28" name="正方形/長方形 27">
          <a:extLst>
            <a:ext uri="{FF2B5EF4-FFF2-40B4-BE49-F238E27FC236}">
              <a16:creationId xmlns="" xmlns:a16="http://schemas.microsoft.com/office/drawing/2014/main" id="{00000000-0008-0000-0000-00001C000000}"/>
            </a:ext>
          </a:extLst>
        </xdr:cNvPr>
        <xdr:cNvSpPr/>
      </xdr:nvSpPr>
      <xdr:spPr>
        <a:xfrm>
          <a:off x="44823" y="10088218"/>
          <a:ext cx="7229256" cy="1060173"/>
        </a:xfrm>
        <a:prstGeom prst="rect">
          <a:avLst/>
        </a:prstGeom>
        <a:ln/>
      </xdr:spPr>
      <xdr:style>
        <a:lnRef idx="1">
          <a:schemeClr val="dk1"/>
        </a:lnRef>
        <a:fillRef idx="2">
          <a:schemeClr val="dk1"/>
        </a:fillRef>
        <a:effectRef idx="1">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b="0">
            <a:solidFill>
              <a:sysClr val="windowText" lastClr="000000"/>
            </a:solidFill>
          </a:endParaRPr>
        </a:p>
      </xdr:txBody>
    </xdr:sp>
    <xdr:clientData/>
  </xdr:twoCellAnchor>
  <xdr:twoCellAnchor>
    <xdr:from>
      <xdr:col>0</xdr:col>
      <xdr:colOff>6331</xdr:colOff>
      <xdr:row>34</xdr:row>
      <xdr:rowOff>190501</xdr:rowOff>
    </xdr:from>
    <xdr:to>
      <xdr:col>5</xdr:col>
      <xdr:colOff>182215</xdr:colOff>
      <xdr:row>40</xdr:row>
      <xdr:rowOff>41412</xdr:rowOff>
    </xdr:to>
    <xdr:sp macro="" textlink="">
      <xdr:nvSpPr>
        <xdr:cNvPr id="29" name="角丸四角形 28">
          <a:extLst>
            <a:ext uri="{FF2B5EF4-FFF2-40B4-BE49-F238E27FC236}">
              <a16:creationId xmlns="" xmlns:a16="http://schemas.microsoft.com/office/drawing/2014/main" id="{00000000-0008-0000-0000-00001D000000}"/>
            </a:ext>
          </a:extLst>
        </xdr:cNvPr>
        <xdr:cNvSpPr/>
      </xdr:nvSpPr>
      <xdr:spPr>
        <a:xfrm>
          <a:off x="6331" y="10013675"/>
          <a:ext cx="3936188" cy="1242389"/>
        </a:xfrm>
        <a:prstGeom prst="roundRect">
          <a:avLst/>
        </a:prstGeom>
        <a:noFill/>
        <a:ln>
          <a:no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r>
            <a:rPr kumimoji="1" lang="ja-JP" altLang="en-US" sz="1050"/>
            <a:t>　　　　　　　　</a:t>
          </a:r>
          <a:r>
            <a:rPr kumimoji="1" lang="ja-JP" altLang="ja-JP" sz="1100">
              <a:solidFill>
                <a:schemeClr val="dk1"/>
              </a:solidFill>
              <a:effectLst/>
              <a:latin typeface="+mn-lt"/>
              <a:ea typeface="+mn-ea"/>
              <a:cs typeface="+mn-cs"/>
            </a:rPr>
            <a:t>環　境　省</a:t>
          </a:r>
          <a:endParaRPr kumimoji="0" lang="en-US" altLang="ja-JP" sz="105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CO2</a:t>
          </a:r>
          <a:r>
            <a:rPr kumimoji="1" lang="ja-JP" altLang="en-US" sz="1100">
              <a:solidFill>
                <a:schemeClr val="dk1"/>
              </a:solidFill>
              <a:effectLst/>
              <a:latin typeface="+mn-lt"/>
              <a:ea typeface="+mn-ea"/>
              <a:cs typeface="+mn-cs"/>
            </a:rPr>
            <a:t>削</a:t>
          </a:r>
          <a:r>
            <a:rPr kumimoji="1" lang="ja-JP" altLang="ja-JP" sz="1100">
              <a:solidFill>
                <a:schemeClr val="dk1"/>
              </a:solidFill>
              <a:effectLst/>
              <a:latin typeface="+mn-lt"/>
              <a:ea typeface="+mn-ea"/>
              <a:cs typeface="+mn-cs"/>
            </a:rPr>
            <a:t>減ポテンシャル診断事業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診断機関</a:t>
          </a:r>
          <a:r>
            <a:rPr kumimoji="1" lang="en-US" altLang="ja-JP" sz="1100">
              <a:solidFill>
                <a:schemeClr val="dk1"/>
              </a:solidFill>
              <a:effectLst/>
              <a:latin typeface="+mn-lt"/>
              <a:ea typeface="+mn-ea"/>
              <a:cs typeface="+mn-cs"/>
            </a:rPr>
            <a:t>】</a:t>
          </a:r>
          <a:endParaRPr lang="ja-JP" altLang="ja-JP" sz="1050">
            <a:effectLst/>
          </a:endParaRPr>
        </a:p>
        <a:p>
          <a:pPr algn="l"/>
          <a:r>
            <a:rPr kumimoji="1" lang="ja-JP" altLang="en-US" sz="1050"/>
            <a:t>　　　　　　　</a:t>
          </a:r>
          <a:r>
            <a:rPr kumimoji="1" lang="ja-JP" altLang="en-US" sz="1050" baseline="0"/>
            <a:t> </a:t>
          </a:r>
          <a:r>
            <a:rPr kumimoji="1" lang="ja-JP" altLang="en-US" sz="1050"/>
            <a:t>経済産業省</a:t>
          </a:r>
          <a:endParaRPr kumimoji="1" lang="en-US" altLang="ja-JP" sz="105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省エネ相談地域プラットフォーム事業者</a:t>
          </a:r>
          <a:endParaRPr lang="ja-JP" altLang="ja-JP" sz="1050">
            <a:effectLst/>
          </a:endParaRPr>
        </a:p>
        <a:p>
          <a:pPr algn="l"/>
          <a:r>
            <a:rPr kumimoji="1" lang="en-US" altLang="ja-JP" sz="1050"/>
            <a:t>IT</a:t>
          </a:r>
          <a:r>
            <a:rPr kumimoji="1" lang="ja-JP" altLang="en-US" sz="1050"/>
            <a:t>導入補助金</a:t>
          </a:r>
          <a:r>
            <a:rPr kumimoji="1" lang="en-US" altLang="ja-JP" sz="1050"/>
            <a:t>IT</a:t>
          </a:r>
          <a:r>
            <a:rPr kumimoji="1" lang="ja-JP" altLang="en-US" sz="1050"/>
            <a:t>導入支援事業者（幹事社）</a:t>
          </a:r>
          <a:endParaRPr kumimoji="1" lang="en-US" altLang="ja-JP" sz="1050"/>
        </a:p>
        <a:p>
          <a:pPr algn="l"/>
          <a:r>
            <a:rPr kumimoji="1" lang="ja-JP" altLang="en-US" sz="1050"/>
            <a:t>　　　　　　　　 </a:t>
          </a:r>
        </a:p>
      </xdr:txBody>
    </xdr:sp>
    <xdr:clientData/>
  </xdr:twoCellAnchor>
  <xdr:twoCellAnchor editAs="oneCell">
    <xdr:from>
      <xdr:col>4</xdr:col>
      <xdr:colOff>3900</xdr:colOff>
      <xdr:row>36</xdr:row>
      <xdr:rowOff>22412</xdr:rowOff>
    </xdr:from>
    <xdr:to>
      <xdr:col>6</xdr:col>
      <xdr:colOff>753370</xdr:colOff>
      <xdr:row>39</xdr:row>
      <xdr:rowOff>22412</xdr:rowOff>
    </xdr:to>
    <xdr:pic>
      <xdr:nvPicPr>
        <xdr:cNvPr id="30" name="図 29" descr="http://www.nonrisk.co.jp/image18.gif">
          <a:extLst>
            <a:ext uri="{FF2B5EF4-FFF2-40B4-BE49-F238E27FC236}">
              <a16:creationId xmlns=""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19378" y="10309412"/>
          <a:ext cx="2439122" cy="6957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780518</xdr:colOff>
      <xdr:row>36</xdr:row>
      <xdr:rowOff>56029</xdr:rowOff>
    </xdr:from>
    <xdr:to>
      <xdr:col>10</xdr:col>
      <xdr:colOff>12184</xdr:colOff>
      <xdr:row>39</xdr:row>
      <xdr:rowOff>56441</xdr:rowOff>
    </xdr:to>
    <xdr:sp macro="" textlink="">
      <xdr:nvSpPr>
        <xdr:cNvPr id="32" name="Rectangle 3">
          <a:extLst>
            <a:ext uri="{FF2B5EF4-FFF2-40B4-BE49-F238E27FC236}">
              <a16:creationId xmlns="" xmlns:a16="http://schemas.microsoft.com/office/drawing/2014/main" id="{00000000-0008-0000-0000-000020000000}"/>
            </a:ext>
          </a:extLst>
        </xdr:cNvPr>
        <xdr:cNvSpPr>
          <a:spLocks noChangeArrowheads="1"/>
        </xdr:cNvSpPr>
      </xdr:nvSpPr>
      <xdr:spPr bwMode="auto">
        <a:xfrm>
          <a:off x="5385648" y="10343029"/>
          <a:ext cx="1906949" cy="696151"/>
        </a:xfrm>
        <a:prstGeom prst="rect">
          <a:avLst/>
        </a:prstGeom>
        <a:noFill/>
        <a:ln w="9525">
          <a:no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住所：那覇市辻三丁目</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番</a:t>
          </a:r>
          <a:r>
            <a:rPr lang="en-US" altLang="ja-JP" sz="1000" b="0" i="0" u="none" strike="noStrike" baseline="0">
              <a:solidFill>
                <a:srgbClr val="000000"/>
              </a:solidFill>
              <a:latin typeface="ＭＳ Ｐゴシック"/>
              <a:ea typeface="ＭＳ Ｐゴシック"/>
            </a:rPr>
            <a:t>40</a:t>
          </a:r>
          <a:r>
            <a:rPr lang="ja-JP" altLang="en-US" sz="1000" b="0" i="0" u="none" strike="noStrike" baseline="0">
              <a:solidFill>
                <a:srgbClr val="000000"/>
              </a:solidFill>
              <a:latin typeface="ＭＳ Ｐゴシック"/>
              <a:ea typeface="ＭＳ Ｐゴシック"/>
            </a:rPr>
            <a:t>号</a:t>
          </a:r>
        </a:p>
        <a:p>
          <a:pPr algn="l" rtl="0">
            <a:lnSpc>
              <a:spcPts val="1100"/>
            </a:lnSpc>
            <a:defRPr sz="1000"/>
          </a:pPr>
          <a:r>
            <a:rPr lang="ja-JP" altLang="en-US" sz="1000" b="0" i="0" u="none" strike="noStrike" baseline="0">
              <a:solidFill>
                <a:srgbClr val="000000"/>
              </a:solidFill>
              <a:latin typeface="ＭＳ Ｐゴシック"/>
              <a:ea typeface="ＭＳ Ｐゴシック"/>
            </a:rPr>
            <a:t>ＴＥＬ（</a:t>
          </a:r>
          <a:r>
            <a:rPr lang="en-US" altLang="ja-JP" sz="1000" b="0" i="0" u="none" strike="noStrike" baseline="0">
              <a:solidFill>
                <a:srgbClr val="000000"/>
              </a:solidFill>
              <a:latin typeface="ＭＳ Ｐゴシック"/>
              <a:ea typeface="ＭＳ Ｐゴシック"/>
            </a:rPr>
            <a:t>098</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988-6301</a:t>
          </a:r>
          <a:r>
            <a:rPr lang="ja-JP" altLang="en-US" sz="1000" b="0" i="0" u="none" strike="noStrike" baseline="0">
              <a:solidFill>
                <a:srgbClr val="000000"/>
              </a:solidFill>
              <a:latin typeface="ＭＳ Ｐゴシック"/>
              <a:ea typeface="ＭＳ Ｐゴシック"/>
            </a:rPr>
            <a:t>　</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ＦＡＸ（</a:t>
          </a:r>
          <a:r>
            <a:rPr lang="en-US" altLang="ja-JP" sz="1000" b="0" i="0" u="none" strike="noStrike" baseline="0">
              <a:solidFill>
                <a:srgbClr val="000000"/>
              </a:solidFill>
              <a:latin typeface="ＭＳ Ｐゴシック"/>
              <a:ea typeface="ＭＳ Ｐゴシック"/>
            </a:rPr>
            <a:t>098</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988-6302</a:t>
          </a:r>
        </a:p>
        <a:p>
          <a:pPr algn="l" rtl="0">
            <a:lnSpc>
              <a:spcPts val="1100"/>
            </a:lnSpc>
            <a:defRPr sz="1000"/>
          </a:pPr>
          <a:r>
            <a:rPr lang="en-US" altLang="ja-JP" sz="1000" b="0" i="0" u="none" strike="noStrike" baseline="0">
              <a:solidFill>
                <a:srgbClr val="000000"/>
              </a:solidFill>
              <a:latin typeface="ＭＳ Ｐゴシック"/>
              <a:ea typeface="ＭＳ Ｐゴシック"/>
            </a:rPr>
            <a:t>http:www.nonrisk.co.jp/</a:t>
          </a:r>
        </a:p>
      </xdr:txBody>
    </xdr:sp>
    <xdr:clientData/>
  </xdr:twoCellAnchor>
  <xdr:twoCellAnchor>
    <xdr:from>
      <xdr:col>1</xdr:col>
      <xdr:colOff>538370</xdr:colOff>
      <xdr:row>27</xdr:row>
      <xdr:rowOff>0</xdr:rowOff>
    </xdr:from>
    <xdr:to>
      <xdr:col>1</xdr:col>
      <xdr:colOff>546654</xdr:colOff>
      <xdr:row>30</xdr:row>
      <xdr:rowOff>8283</xdr:rowOff>
    </xdr:to>
    <xdr:cxnSp macro="">
      <xdr:nvCxnSpPr>
        <xdr:cNvPr id="34" name="直線矢印コネクタ 33">
          <a:extLst>
            <a:ext uri="{FF2B5EF4-FFF2-40B4-BE49-F238E27FC236}">
              <a16:creationId xmlns="" xmlns:a16="http://schemas.microsoft.com/office/drawing/2014/main" id="{00000000-0008-0000-0000-000022000000}"/>
            </a:ext>
          </a:extLst>
        </xdr:cNvPr>
        <xdr:cNvCxnSpPr/>
      </xdr:nvCxnSpPr>
      <xdr:spPr>
        <a:xfrm flipH="1" flipV="1">
          <a:off x="919370" y="8125239"/>
          <a:ext cx="8284" cy="778566"/>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3</xdr:col>
      <xdr:colOff>173935</xdr:colOff>
      <xdr:row>33</xdr:row>
      <xdr:rowOff>16565</xdr:rowOff>
    </xdr:from>
    <xdr:to>
      <xdr:col>6</xdr:col>
      <xdr:colOff>182218</xdr:colOff>
      <xdr:row>33</xdr:row>
      <xdr:rowOff>24848</xdr:rowOff>
    </xdr:to>
    <xdr:cxnSp macro="">
      <xdr:nvCxnSpPr>
        <xdr:cNvPr id="41" name="直線矢印コネクタ 40">
          <a:extLst>
            <a:ext uri="{FF2B5EF4-FFF2-40B4-BE49-F238E27FC236}">
              <a16:creationId xmlns="" xmlns:a16="http://schemas.microsoft.com/office/drawing/2014/main" id="{00000000-0008-0000-0000-000029000000}"/>
            </a:ext>
          </a:extLst>
        </xdr:cNvPr>
        <xdr:cNvCxnSpPr/>
      </xdr:nvCxnSpPr>
      <xdr:spPr>
        <a:xfrm>
          <a:off x="2244587" y="9607826"/>
          <a:ext cx="2542761" cy="8283"/>
        </a:xfrm>
        <a:prstGeom prst="straightConnector1">
          <a:avLst/>
        </a:prstGeom>
        <a:ln>
          <a:headEnd type="none" w="med" len="med"/>
          <a:tailEnd type="arrow" w="med" len="med"/>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7</xdr:col>
      <xdr:colOff>232399</xdr:colOff>
      <xdr:row>26</xdr:row>
      <xdr:rowOff>289892</xdr:rowOff>
    </xdr:from>
    <xdr:to>
      <xdr:col>7</xdr:col>
      <xdr:colOff>232400</xdr:colOff>
      <xdr:row>30</xdr:row>
      <xdr:rowOff>5849</xdr:rowOff>
    </xdr:to>
    <xdr:cxnSp macro="">
      <xdr:nvCxnSpPr>
        <xdr:cNvPr id="54" name="直線矢印コネクタ 53">
          <a:extLst>
            <a:ext uri="{FF2B5EF4-FFF2-40B4-BE49-F238E27FC236}">
              <a16:creationId xmlns="" xmlns:a16="http://schemas.microsoft.com/office/drawing/2014/main" id="{00000000-0008-0000-0000-000036000000}"/>
            </a:ext>
          </a:extLst>
        </xdr:cNvPr>
        <xdr:cNvCxnSpPr/>
      </xdr:nvCxnSpPr>
      <xdr:spPr>
        <a:xfrm>
          <a:off x="5723281" y="8111598"/>
          <a:ext cx="1" cy="769310"/>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5</xdr:col>
      <xdr:colOff>492571</xdr:colOff>
      <xdr:row>27</xdr:row>
      <xdr:rowOff>138370</xdr:rowOff>
    </xdr:from>
    <xdr:to>
      <xdr:col>6</xdr:col>
      <xdr:colOff>557369</xdr:colOff>
      <xdr:row>29</xdr:row>
      <xdr:rowOff>96956</xdr:rowOff>
    </xdr:to>
    <xdr:sp macro="" textlink="">
      <xdr:nvSpPr>
        <xdr:cNvPr id="55" name="正方形/長方形 54">
          <a:extLst>
            <a:ext uri="{FF2B5EF4-FFF2-40B4-BE49-F238E27FC236}">
              <a16:creationId xmlns="" xmlns:a16="http://schemas.microsoft.com/office/drawing/2014/main" id="{00000000-0008-0000-0000-000037000000}"/>
            </a:ext>
          </a:extLst>
        </xdr:cNvPr>
        <xdr:cNvSpPr/>
      </xdr:nvSpPr>
      <xdr:spPr>
        <a:xfrm>
          <a:off x="4280159" y="8262635"/>
          <a:ext cx="916445" cy="485262"/>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100" b="0">
              <a:solidFill>
                <a:sysClr val="windowText" lastClr="000000"/>
              </a:solidFill>
            </a:rPr>
            <a:t>登録応募</a:t>
          </a:r>
        </a:p>
      </xdr:txBody>
    </xdr:sp>
    <xdr:clientData/>
  </xdr:twoCellAnchor>
  <xdr:twoCellAnchor>
    <xdr:from>
      <xdr:col>7</xdr:col>
      <xdr:colOff>161753</xdr:colOff>
      <xdr:row>27</xdr:row>
      <xdr:rowOff>235323</xdr:rowOff>
    </xdr:from>
    <xdr:to>
      <xdr:col>7</xdr:col>
      <xdr:colOff>705971</xdr:colOff>
      <xdr:row>29</xdr:row>
      <xdr:rowOff>55541</xdr:rowOff>
    </xdr:to>
    <xdr:sp macro="" textlink="">
      <xdr:nvSpPr>
        <xdr:cNvPr id="56" name="正方形/長方形 55">
          <a:extLst>
            <a:ext uri="{FF2B5EF4-FFF2-40B4-BE49-F238E27FC236}">
              <a16:creationId xmlns="" xmlns:a16="http://schemas.microsoft.com/office/drawing/2014/main" id="{00000000-0008-0000-0000-000038000000}"/>
            </a:ext>
          </a:extLst>
        </xdr:cNvPr>
        <xdr:cNvSpPr/>
      </xdr:nvSpPr>
      <xdr:spPr>
        <a:xfrm>
          <a:off x="5652635" y="8359588"/>
          <a:ext cx="544218" cy="346894"/>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a:solidFill>
                <a:sysClr val="windowText" lastClr="000000"/>
              </a:solidFill>
            </a:rPr>
            <a:t>採択</a:t>
          </a:r>
        </a:p>
      </xdr:txBody>
    </xdr:sp>
    <xdr:clientData/>
  </xdr:twoCellAnchor>
  <xdr:twoCellAnchor>
    <xdr:from>
      <xdr:col>7</xdr:col>
      <xdr:colOff>277468</xdr:colOff>
      <xdr:row>24</xdr:row>
      <xdr:rowOff>33130</xdr:rowOff>
    </xdr:from>
    <xdr:to>
      <xdr:col>7</xdr:col>
      <xdr:colOff>281608</xdr:colOff>
      <xdr:row>25</xdr:row>
      <xdr:rowOff>140804</xdr:rowOff>
    </xdr:to>
    <xdr:cxnSp macro="">
      <xdr:nvCxnSpPr>
        <xdr:cNvPr id="57" name="直線矢印コネクタ 56">
          <a:extLst>
            <a:ext uri="{FF2B5EF4-FFF2-40B4-BE49-F238E27FC236}">
              <a16:creationId xmlns="" xmlns:a16="http://schemas.microsoft.com/office/drawing/2014/main" id="{00000000-0008-0000-0000-000039000000}"/>
            </a:ext>
          </a:extLst>
        </xdr:cNvPr>
        <xdr:cNvCxnSpPr/>
      </xdr:nvCxnSpPr>
      <xdr:spPr>
        <a:xfrm flipH="1">
          <a:off x="5727425" y="7239000"/>
          <a:ext cx="4140" cy="414130"/>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7</xdr:col>
      <xdr:colOff>331304</xdr:colOff>
      <xdr:row>24</xdr:row>
      <xdr:rowOff>91108</xdr:rowOff>
    </xdr:from>
    <xdr:to>
      <xdr:col>8</xdr:col>
      <xdr:colOff>737150</xdr:colOff>
      <xdr:row>25</xdr:row>
      <xdr:rowOff>17173</xdr:rowOff>
    </xdr:to>
    <xdr:sp macro="" textlink="">
      <xdr:nvSpPr>
        <xdr:cNvPr id="63" name="正方形/長方形 62">
          <a:extLst>
            <a:ext uri="{FF2B5EF4-FFF2-40B4-BE49-F238E27FC236}">
              <a16:creationId xmlns="" xmlns:a16="http://schemas.microsoft.com/office/drawing/2014/main" id="{00000000-0008-0000-0000-00003F000000}"/>
            </a:ext>
          </a:extLst>
        </xdr:cNvPr>
        <xdr:cNvSpPr/>
      </xdr:nvSpPr>
      <xdr:spPr>
        <a:xfrm>
          <a:off x="5781261" y="6104282"/>
          <a:ext cx="1250672" cy="232521"/>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50" b="0">
              <a:solidFill>
                <a:sysClr val="windowText" lastClr="000000"/>
              </a:solidFill>
            </a:rPr>
            <a:t>業務委託</a:t>
          </a:r>
        </a:p>
      </xdr:txBody>
    </xdr:sp>
    <xdr:clientData/>
  </xdr:twoCellAnchor>
  <xdr:twoCellAnchor>
    <xdr:from>
      <xdr:col>0</xdr:col>
      <xdr:colOff>41412</xdr:colOff>
      <xdr:row>63</xdr:row>
      <xdr:rowOff>24847</xdr:rowOff>
    </xdr:from>
    <xdr:to>
      <xdr:col>9</xdr:col>
      <xdr:colOff>124238</xdr:colOff>
      <xdr:row>63</xdr:row>
      <xdr:rowOff>24851</xdr:rowOff>
    </xdr:to>
    <xdr:cxnSp macro="">
      <xdr:nvCxnSpPr>
        <xdr:cNvPr id="64" name="直線コネクタ 63">
          <a:extLst>
            <a:ext uri="{FF2B5EF4-FFF2-40B4-BE49-F238E27FC236}">
              <a16:creationId xmlns="" xmlns:a16="http://schemas.microsoft.com/office/drawing/2014/main" id="{00000000-0008-0000-0000-000040000000}"/>
            </a:ext>
          </a:extLst>
        </xdr:cNvPr>
        <xdr:cNvCxnSpPr/>
      </xdr:nvCxnSpPr>
      <xdr:spPr>
        <a:xfrm flipV="1">
          <a:off x="41412" y="19265347"/>
          <a:ext cx="7222435" cy="4"/>
        </a:xfrm>
        <a:prstGeom prst="line">
          <a:avLst/>
        </a:prstGeom>
        <a:ln>
          <a:prstDash val="lgDashDotDot"/>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679173</xdr:colOff>
      <xdr:row>28</xdr:row>
      <xdr:rowOff>24848</xdr:rowOff>
    </xdr:from>
    <xdr:to>
      <xdr:col>5</xdr:col>
      <xdr:colOff>662608</xdr:colOff>
      <xdr:row>29</xdr:row>
      <xdr:rowOff>124239</xdr:rowOff>
    </xdr:to>
    <xdr:sp macro="" textlink="">
      <xdr:nvSpPr>
        <xdr:cNvPr id="67" name="正方形/長方形 66">
          <a:extLst>
            <a:ext uri="{FF2B5EF4-FFF2-40B4-BE49-F238E27FC236}">
              <a16:creationId xmlns="" xmlns:a16="http://schemas.microsoft.com/office/drawing/2014/main" id="{00000000-0008-0000-0000-000043000000}"/>
            </a:ext>
          </a:extLst>
        </xdr:cNvPr>
        <xdr:cNvSpPr/>
      </xdr:nvSpPr>
      <xdr:spPr>
        <a:xfrm>
          <a:off x="2749825" y="8456544"/>
          <a:ext cx="1673087" cy="331304"/>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solidFill>
                <a:srgbClr val="FF0000"/>
              </a:solidFill>
            </a:rPr>
            <a:t>申請サポートは無償</a:t>
          </a:r>
        </a:p>
      </xdr:txBody>
    </xdr:sp>
    <xdr:clientData/>
  </xdr:twoCellAnchor>
  <xdr:twoCellAnchor>
    <xdr:from>
      <xdr:col>0</xdr:col>
      <xdr:colOff>24847</xdr:colOff>
      <xdr:row>19</xdr:row>
      <xdr:rowOff>8281</xdr:rowOff>
    </xdr:from>
    <xdr:to>
      <xdr:col>9</xdr:col>
      <xdr:colOff>91108</xdr:colOff>
      <xdr:row>22</xdr:row>
      <xdr:rowOff>74542</xdr:rowOff>
    </xdr:to>
    <xdr:sp macro="" textlink="">
      <xdr:nvSpPr>
        <xdr:cNvPr id="66" name="正方形/長方形 65">
          <a:extLst>
            <a:ext uri="{FF2B5EF4-FFF2-40B4-BE49-F238E27FC236}">
              <a16:creationId xmlns="" xmlns:a16="http://schemas.microsoft.com/office/drawing/2014/main" id="{00000000-0008-0000-0000-000042000000}"/>
            </a:ext>
          </a:extLst>
        </xdr:cNvPr>
        <xdr:cNvSpPr/>
      </xdr:nvSpPr>
      <xdr:spPr bwMode="auto">
        <a:xfrm>
          <a:off x="24847" y="5408542"/>
          <a:ext cx="7205870" cy="1258957"/>
        </a:xfrm>
        <a:prstGeom prst="rect">
          <a:avLst/>
        </a:prstGeom>
        <a:solidFill>
          <a:srgbClr val="FFFFFF"/>
        </a:solidFill>
        <a:ln w="9525" algn="ctr">
          <a:solidFill>
            <a:sysClr val="windowText" lastClr="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27432" tIns="18288" rIns="0" bIns="18288" rtlCol="0" anchor="t" upright="1"/>
        <a:lstStyle/>
        <a:p>
          <a:pPr algn="l" rtl="0"/>
          <a:r>
            <a:rPr kumimoji="1" lang="ja-JP" altLang="en-US" sz="1200" b="1" i="0" u="none" strike="noStrike" baseline="0">
              <a:solidFill>
                <a:srgbClr val="000000"/>
              </a:solidFill>
              <a:latin typeface="ＭＳ Ｐゴシック"/>
              <a:ea typeface="ＭＳ Ｐゴシック"/>
            </a:rPr>
            <a:t>●診断する設備の例</a:t>
          </a:r>
        </a:p>
      </xdr:txBody>
    </xdr:sp>
    <xdr:clientData/>
  </xdr:twoCellAnchor>
  <xdr:twoCellAnchor editAs="oneCell">
    <xdr:from>
      <xdr:col>0</xdr:col>
      <xdr:colOff>157369</xdr:colOff>
      <xdr:row>19</xdr:row>
      <xdr:rowOff>287498</xdr:rowOff>
    </xdr:from>
    <xdr:to>
      <xdr:col>1</xdr:col>
      <xdr:colOff>339586</xdr:colOff>
      <xdr:row>21</xdr:row>
      <xdr:rowOff>43069</xdr:rowOff>
    </xdr:to>
    <xdr:pic>
      <xdr:nvPicPr>
        <xdr:cNvPr id="69" name="図 68" descr="冷暖房設備">
          <a:extLst>
            <a:ext uri="{FF2B5EF4-FFF2-40B4-BE49-F238E27FC236}">
              <a16:creationId xmlns=""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7369" y="5687759"/>
          <a:ext cx="563217" cy="550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381001</xdr:colOff>
      <xdr:row>20</xdr:row>
      <xdr:rowOff>281608</xdr:rowOff>
    </xdr:from>
    <xdr:to>
      <xdr:col>2</xdr:col>
      <xdr:colOff>36831</xdr:colOff>
      <xdr:row>22</xdr:row>
      <xdr:rowOff>33958</xdr:rowOff>
    </xdr:to>
    <xdr:pic>
      <xdr:nvPicPr>
        <xdr:cNvPr id="70" name="図 69" descr="LEDR-45201NK-LS9 一体型LEDベースライト AQシリーズ セット品(器具本体 埋込型+ライトバー) 東芝ライテック 87105514">
          <a:extLst>
            <a:ext uri="{FF2B5EF4-FFF2-40B4-BE49-F238E27FC236}">
              <a16:creationId xmlns="" xmlns:a16="http://schemas.microsoft.com/office/drawing/2014/main" id="{00000000-0008-0000-0000-00004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62001" y="6079434"/>
          <a:ext cx="500656" cy="5474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662608</xdr:colOff>
      <xdr:row>19</xdr:row>
      <xdr:rowOff>41412</xdr:rowOff>
    </xdr:from>
    <xdr:to>
      <xdr:col>5</xdr:col>
      <xdr:colOff>238012</xdr:colOff>
      <xdr:row>20</xdr:row>
      <xdr:rowOff>389427</xdr:rowOff>
    </xdr:to>
    <xdr:pic>
      <xdr:nvPicPr>
        <xdr:cNvPr id="71" name="図 70" descr="SI">
          <a:extLst>
            <a:ext uri="{FF2B5EF4-FFF2-40B4-BE49-F238E27FC236}">
              <a16:creationId xmlns="" xmlns:a16="http://schemas.microsoft.com/office/drawing/2014/main" id="{00000000-0008-0000-0000-00004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578086" y="5441673"/>
          <a:ext cx="420230" cy="745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265045</xdr:colOff>
      <xdr:row>19</xdr:row>
      <xdr:rowOff>364638</xdr:rowOff>
    </xdr:from>
    <xdr:to>
      <xdr:col>3</xdr:col>
      <xdr:colOff>82828</xdr:colOff>
      <xdr:row>22</xdr:row>
      <xdr:rowOff>22460</xdr:rowOff>
    </xdr:to>
    <xdr:pic>
      <xdr:nvPicPr>
        <xdr:cNvPr id="72" name="図 71">
          <a:extLst>
            <a:ext uri="{FF2B5EF4-FFF2-40B4-BE49-F238E27FC236}">
              <a16:creationId xmlns="" xmlns:a16="http://schemas.microsoft.com/office/drawing/2014/main" id="{00000000-0008-0000-0000-000048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490871" y="5764899"/>
          <a:ext cx="662609" cy="8505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281608</xdr:colOff>
      <xdr:row>20</xdr:row>
      <xdr:rowOff>248478</xdr:rowOff>
    </xdr:from>
    <xdr:to>
      <xdr:col>6</xdr:col>
      <xdr:colOff>124239</xdr:colOff>
      <xdr:row>22</xdr:row>
      <xdr:rowOff>42241</xdr:rowOff>
    </xdr:to>
    <xdr:pic>
      <xdr:nvPicPr>
        <xdr:cNvPr id="74" name="図 73" descr="高圧ﾄﾗﾝｽ入替工事">
          <a:extLst>
            <a:ext uri="{FF2B5EF4-FFF2-40B4-BE49-F238E27FC236}">
              <a16:creationId xmlns="" xmlns:a16="http://schemas.microsoft.com/office/drawing/2014/main" id="{00000000-0008-0000-0000-00004A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041912" y="6046304"/>
          <a:ext cx="687457" cy="5888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561513</xdr:colOff>
      <xdr:row>20</xdr:row>
      <xdr:rowOff>324970</xdr:rowOff>
    </xdr:from>
    <xdr:to>
      <xdr:col>4</xdr:col>
      <xdr:colOff>621195</xdr:colOff>
      <xdr:row>21</xdr:row>
      <xdr:rowOff>371093</xdr:rowOff>
    </xdr:to>
    <xdr:pic>
      <xdr:nvPicPr>
        <xdr:cNvPr id="75" name="図 74" descr="http://free-realestate.org/material/130.png">
          <a:extLst>
            <a:ext uri="{FF2B5EF4-FFF2-40B4-BE49-F238E27FC236}">
              <a16:creationId xmlns="" xmlns:a16="http://schemas.microsoft.com/office/drawing/2014/main" id="{00000000-0008-0000-0000-00004B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645807" y="6129617"/>
          <a:ext cx="911329" cy="4495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41413</xdr:colOff>
      <xdr:row>19</xdr:row>
      <xdr:rowOff>283902</xdr:rowOff>
    </xdr:from>
    <xdr:to>
      <xdr:col>7</xdr:col>
      <xdr:colOff>381001</xdr:colOff>
      <xdr:row>20</xdr:row>
      <xdr:rowOff>337929</xdr:rowOff>
    </xdr:to>
    <xdr:pic>
      <xdr:nvPicPr>
        <xdr:cNvPr id="76" name="図 75" descr="イメージ 2">
          <a:extLst>
            <a:ext uri="{FF2B5EF4-FFF2-40B4-BE49-F238E27FC236}">
              <a16:creationId xmlns="" xmlns:a16="http://schemas.microsoft.com/office/drawing/2014/main" id="{00000000-0008-0000-0000-00004C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491370" y="5684163"/>
          <a:ext cx="339588" cy="451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149089</xdr:colOff>
      <xdr:row>19</xdr:row>
      <xdr:rowOff>107673</xdr:rowOff>
    </xdr:from>
    <xdr:to>
      <xdr:col>6</xdr:col>
      <xdr:colOff>577714</xdr:colOff>
      <xdr:row>20</xdr:row>
      <xdr:rowOff>355323</xdr:rowOff>
    </xdr:to>
    <xdr:pic>
      <xdr:nvPicPr>
        <xdr:cNvPr id="78" name="図 77" descr="C:\Users\OKISETUBI\AppData\Local\Microsoft\Windows\INetCache\IE\QW9NFXVS\1980's_Coca-Cola_6_kinds_of_250ml_cans_vending_machine_in_Japan[1].jpg">
          <a:extLst>
            <a:ext uri="{FF2B5EF4-FFF2-40B4-BE49-F238E27FC236}">
              <a16:creationId xmlns="" xmlns:a16="http://schemas.microsoft.com/office/drawing/2014/main" id="{00000000-0008-0000-0000-00004E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4754219" y="5507934"/>
          <a:ext cx="428625" cy="6452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513521</xdr:colOff>
      <xdr:row>19</xdr:row>
      <xdr:rowOff>115956</xdr:rowOff>
    </xdr:from>
    <xdr:to>
      <xdr:col>8</xdr:col>
      <xdr:colOff>828260</xdr:colOff>
      <xdr:row>21</xdr:row>
      <xdr:rowOff>389284</xdr:rowOff>
    </xdr:to>
    <xdr:sp macro="" textlink="">
      <xdr:nvSpPr>
        <xdr:cNvPr id="68" name="正方形/長方形 67">
          <a:extLst>
            <a:ext uri="{FF2B5EF4-FFF2-40B4-BE49-F238E27FC236}">
              <a16:creationId xmlns="" xmlns:a16="http://schemas.microsoft.com/office/drawing/2014/main" id="{00000000-0008-0000-0000-000044000000}"/>
            </a:ext>
          </a:extLst>
        </xdr:cNvPr>
        <xdr:cNvSpPr/>
      </xdr:nvSpPr>
      <xdr:spPr bwMode="auto">
        <a:xfrm>
          <a:off x="5963478" y="5516217"/>
          <a:ext cx="1159565" cy="1068458"/>
        </a:xfrm>
        <a:prstGeom prst="rect">
          <a:avLst/>
        </a:prstGeom>
        <a:solidFill>
          <a:srgbClr val="FFFFFF"/>
        </a:solidFill>
        <a:ln w="9525" algn="ctr">
          <a:solidFill>
            <a:sysClr val="windowText" lastClr="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27432" tIns="18288" rIns="0" bIns="18288" rtlCol="0" anchor="ctr" upright="1"/>
        <a:lstStyle/>
        <a:p>
          <a:pPr algn="ctr" rtl="0"/>
          <a:r>
            <a:rPr kumimoji="1" lang="ja-JP" altLang="en-US" sz="1100" b="0" i="0" u="none" strike="noStrike" baseline="0">
              <a:solidFill>
                <a:srgbClr val="000000"/>
              </a:solidFill>
              <a:latin typeface="ＭＳ Ｐゴシック"/>
              <a:ea typeface="ＭＳ Ｐゴシック"/>
            </a:rPr>
            <a:t>エネルギー管理</a:t>
          </a:r>
          <a:endParaRPr kumimoji="1" lang="en-US" altLang="ja-JP" sz="1100" b="0" i="0" u="none" strike="noStrike" baseline="0">
            <a:solidFill>
              <a:srgbClr val="000000"/>
            </a:solidFill>
            <a:latin typeface="ＭＳ Ｐゴシック"/>
            <a:ea typeface="ＭＳ Ｐゴシック"/>
          </a:endParaRPr>
        </a:p>
        <a:p>
          <a:pPr algn="ctr" rtl="0"/>
          <a:r>
            <a:rPr kumimoji="1" lang="ja-JP" altLang="en-US" sz="1100" b="0" i="0" u="none" strike="noStrike" baseline="0">
              <a:solidFill>
                <a:srgbClr val="000000"/>
              </a:solidFill>
              <a:latin typeface="ＭＳ Ｐゴシック"/>
              <a:ea typeface="ＭＳ Ｐゴシック"/>
            </a:rPr>
            <a:t>二酸化炭素測定</a:t>
          </a:r>
          <a:endParaRPr kumimoji="1" lang="en-US" altLang="ja-JP" sz="1100" b="0" i="0" u="none" strike="noStrike" baseline="0">
            <a:solidFill>
              <a:srgbClr val="000000"/>
            </a:solidFill>
            <a:latin typeface="ＭＳ Ｐゴシック"/>
            <a:ea typeface="ＭＳ Ｐゴシック"/>
          </a:endParaRPr>
        </a:p>
        <a:p>
          <a:pPr algn="ctr" rtl="0"/>
          <a:r>
            <a:rPr kumimoji="1" lang="ja-JP" altLang="en-US" sz="1100" b="0" i="0" u="none" strike="noStrike" baseline="0">
              <a:solidFill>
                <a:srgbClr val="000000"/>
              </a:solidFill>
              <a:latin typeface="ＭＳ Ｐゴシック"/>
              <a:ea typeface="ＭＳ Ｐゴシック"/>
            </a:rPr>
            <a:t>一酸化炭素測定</a:t>
          </a:r>
          <a:endParaRPr kumimoji="1" lang="en-US" altLang="ja-JP" sz="1100" b="0" i="0" u="none" strike="noStrike" baseline="0">
            <a:solidFill>
              <a:srgbClr val="000000"/>
            </a:solidFill>
            <a:latin typeface="ＭＳ Ｐゴシック"/>
            <a:ea typeface="ＭＳ Ｐゴシック"/>
          </a:endParaRPr>
        </a:p>
        <a:p>
          <a:pPr algn="ctr" rtl="0"/>
          <a:r>
            <a:rPr kumimoji="1" lang="ja-JP" altLang="en-US" sz="1100" b="0" i="0" u="none" strike="noStrike" baseline="0">
              <a:solidFill>
                <a:srgbClr val="000000"/>
              </a:solidFill>
              <a:latin typeface="ＭＳ Ｐゴシック"/>
              <a:ea typeface="ＭＳ Ｐゴシック"/>
            </a:rPr>
            <a:t>断熱状態測定　　　　その他</a:t>
          </a:r>
          <a:endParaRPr kumimoji="1" lang="en-US" altLang="ja-JP" sz="1100" b="0" i="0" u="none" strike="noStrike" baseline="0">
            <a:solidFill>
              <a:srgbClr val="000000"/>
            </a:solidFill>
            <a:latin typeface="ＭＳ Ｐゴシック"/>
            <a:ea typeface="ＭＳ Ｐゴシック"/>
          </a:endParaRPr>
        </a:p>
        <a:p>
          <a:pPr algn="ctr" rtl="0"/>
          <a:endParaRPr kumimoji="1" lang="ja-JP" altLang="en-US" sz="1100" b="0" i="0" u="none" strike="noStrike" baseline="0">
            <a:solidFill>
              <a:srgbClr val="000000"/>
            </a:solidFill>
            <a:latin typeface="ＭＳ Ｐゴシック"/>
            <a:ea typeface="ＭＳ Ｐゴシック"/>
          </a:endParaRPr>
        </a:p>
      </xdr:txBody>
    </xdr:sp>
    <xdr:clientData/>
  </xdr:twoCellAnchor>
  <xdr:twoCellAnchor editAs="oneCell">
    <xdr:from>
      <xdr:col>3</xdr:col>
      <xdr:colOff>179781</xdr:colOff>
      <xdr:row>19</xdr:row>
      <xdr:rowOff>89730</xdr:rowOff>
    </xdr:from>
    <xdr:to>
      <xdr:col>4</xdr:col>
      <xdr:colOff>100854</xdr:colOff>
      <xdr:row>20</xdr:row>
      <xdr:rowOff>357065</xdr:rowOff>
    </xdr:to>
    <xdr:pic>
      <xdr:nvPicPr>
        <xdr:cNvPr id="82" name="図 81" descr="http://www2.panasonic.biz/es/cold-chain/products/cvs/CVS-EX087_RV/gazou/gazou/02_01_CVSEX087_RV.jpg">
          <a:extLst>
            <a:ext uri="{FF2B5EF4-FFF2-40B4-BE49-F238E27FC236}">
              <a16:creationId xmlns="" xmlns:a16="http://schemas.microsoft.com/office/drawing/2014/main" id="{00000000-0008-0000-0000-000052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264075" y="5490965"/>
          <a:ext cx="772720" cy="6707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720589</xdr:colOff>
      <xdr:row>19</xdr:row>
      <xdr:rowOff>270470</xdr:rowOff>
    </xdr:from>
    <xdr:to>
      <xdr:col>2</xdr:col>
      <xdr:colOff>323023</xdr:colOff>
      <xdr:row>20</xdr:row>
      <xdr:rowOff>325504</xdr:rowOff>
    </xdr:to>
    <xdr:pic>
      <xdr:nvPicPr>
        <xdr:cNvPr id="43" name="図 42" descr="商品の詳細">
          <a:extLst>
            <a:ext uri="{FF2B5EF4-FFF2-40B4-BE49-F238E27FC236}">
              <a16:creationId xmlns=""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101589" y="5670731"/>
          <a:ext cx="447260" cy="452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455544</xdr:colOff>
      <xdr:row>20</xdr:row>
      <xdr:rowOff>312275</xdr:rowOff>
    </xdr:from>
    <xdr:to>
      <xdr:col>7</xdr:col>
      <xdr:colOff>127552</xdr:colOff>
      <xdr:row>21</xdr:row>
      <xdr:rowOff>396736</xdr:rowOff>
    </xdr:to>
    <xdr:pic>
      <xdr:nvPicPr>
        <xdr:cNvPr id="45" name="図 44" descr="C:\Users\OKISETUBI\AppData\Local\Microsoft\Windows\INetCache\IE\J21VLUU1\lgi01a201402130300[1].jpg">
          <a:extLst>
            <a:ext uri="{FF2B5EF4-FFF2-40B4-BE49-F238E27FC236}">
              <a16:creationId xmlns=""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060674" y="6110101"/>
          <a:ext cx="516835" cy="4820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750794</xdr:colOff>
      <xdr:row>27</xdr:row>
      <xdr:rowOff>0</xdr:rowOff>
    </xdr:from>
    <xdr:to>
      <xdr:col>7</xdr:col>
      <xdr:colOff>751281</xdr:colOff>
      <xdr:row>30</xdr:row>
      <xdr:rowOff>20950</xdr:rowOff>
    </xdr:to>
    <xdr:cxnSp macro="">
      <xdr:nvCxnSpPr>
        <xdr:cNvPr id="46" name="直線矢印コネクタ 45">
          <a:extLst>
            <a:ext uri="{FF2B5EF4-FFF2-40B4-BE49-F238E27FC236}">
              <a16:creationId xmlns="" xmlns:a16="http://schemas.microsoft.com/office/drawing/2014/main" id="{00000000-0008-0000-0000-00002E000000}"/>
            </a:ext>
          </a:extLst>
        </xdr:cNvPr>
        <xdr:cNvCxnSpPr/>
      </xdr:nvCxnSpPr>
      <xdr:spPr>
        <a:xfrm flipH="1" flipV="1">
          <a:off x="6241676" y="8124265"/>
          <a:ext cx="487" cy="771744"/>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7</xdr:col>
      <xdr:colOff>694765</xdr:colOff>
      <xdr:row>27</xdr:row>
      <xdr:rowOff>0</xdr:rowOff>
    </xdr:from>
    <xdr:to>
      <xdr:col>8</xdr:col>
      <xdr:colOff>526677</xdr:colOff>
      <xdr:row>30</xdr:row>
      <xdr:rowOff>33617</xdr:rowOff>
    </xdr:to>
    <xdr:sp macro="" textlink="">
      <xdr:nvSpPr>
        <xdr:cNvPr id="47" name="正方形/長方形 46">
          <a:extLst>
            <a:ext uri="{FF2B5EF4-FFF2-40B4-BE49-F238E27FC236}">
              <a16:creationId xmlns="" xmlns:a16="http://schemas.microsoft.com/office/drawing/2014/main" id="{00000000-0008-0000-0000-00002F000000}"/>
            </a:ext>
          </a:extLst>
        </xdr:cNvPr>
        <xdr:cNvSpPr/>
      </xdr:nvSpPr>
      <xdr:spPr>
        <a:xfrm>
          <a:off x="6185647" y="8124265"/>
          <a:ext cx="683559" cy="784411"/>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a:solidFill>
                <a:sysClr val="windowText" lastClr="000000"/>
              </a:solidFill>
            </a:rPr>
            <a:t>⑥</a:t>
          </a:r>
          <a:endParaRPr kumimoji="1" lang="en-US" altLang="ja-JP" sz="1100" b="0">
            <a:solidFill>
              <a:sysClr val="windowText" lastClr="000000"/>
            </a:solidFill>
          </a:endParaRPr>
        </a:p>
        <a:p>
          <a:pPr algn="l"/>
          <a:r>
            <a:rPr kumimoji="1" lang="ja-JP" altLang="en-US" sz="1100" b="0">
              <a:solidFill>
                <a:sysClr val="windowText" lastClr="000000"/>
              </a:solidFill>
            </a:rPr>
            <a:t>報告書確認</a:t>
          </a:r>
          <a:endParaRPr kumimoji="1" lang="en-US" altLang="ja-JP" sz="1100" b="0">
            <a:solidFill>
              <a:sysClr val="windowText" lastClr="000000"/>
            </a:solidFill>
          </a:endParaRPr>
        </a:p>
        <a:p>
          <a:pPr algn="l"/>
          <a:endParaRPr kumimoji="1" lang="ja-JP" altLang="en-US" sz="1100" b="0">
            <a:solidFill>
              <a:sysClr val="windowText" lastClr="000000"/>
            </a:solidFill>
          </a:endParaRPr>
        </a:p>
      </xdr:txBody>
    </xdr:sp>
    <xdr:clientData/>
  </xdr:twoCellAnchor>
  <xdr:twoCellAnchor>
    <xdr:from>
      <xdr:col>8</xdr:col>
      <xdr:colOff>470648</xdr:colOff>
      <xdr:row>26</xdr:row>
      <xdr:rowOff>291353</xdr:rowOff>
    </xdr:from>
    <xdr:to>
      <xdr:col>8</xdr:col>
      <xdr:colOff>470649</xdr:colOff>
      <xdr:row>30</xdr:row>
      <xdr:rowOff>7310</xdr:rowOff>
    </xdr:to>
    <xdr:cxnSp macro="">
      <xdr:nvCxnSpPr>
        <xdr:cNvPr id="48" name="直線矢印コネクタ 47">
          <a:extLst>
            <a:ext uri="{FF2B5EF4-FFF2-40B4-BE49-F238E27FC236}">
              <a16:creationId xmlns="" xmlns:a16="http://schemas.microsoft.com/office/drawing/2014/main" id="{00000000-0008-0000-0000-000030000000}"/>
            </a:ext>
          </a:extLst>
        </xdr:cNvPr>
        <xdr:cNvCxnSpPr/>
      </xdr:nvCxnSpPr>
      <xdr:spPr>
        <a:xfrm>
          <a:off x="6813177" y="8113059"/>
          <a:ext cx="1" cy="769310"/>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8</xdr:col>
      <xdr:colOff>425823</xdr:colOff>
      <xdr:row>27</xdr:row>
      <xdr:rowOff>56029</xdr:rowOff>
    </xdr:from>
    <xdr:to>
      <xdr:col>10</xdr:col>
      <xdr:colOff>179294</xdr:colOff>
      <xdr:row>29</xdr:row>
      <xdr:rowOff>112058</xdr:rowOff>
    </xdr:to>
    <xdr:sp macro="" textlink="">
      <xdr:nvSpPr>
        <xdr:cNvPr id="49" name="正方形/長方形 48">
          <a:extLst>
            <a:ext uri="{FF2B5EF4-FFF2-40B4-BE49-F238E27FC236}">
              <a16:creationId xmlns="" xmlns:a16="http://schemas.microsoft.com/office/drawing/2014/main" id="{00000000-0008-0000-0000-000031000000}"/>
            </a:ext>
          </a:extLst>
        </xdr:cNvPr>
        <xdr:cNvSpPr/>
      </xdr:nvSpPr>
      <xdr:spPr>
        <a:xfrm>
          <a:off x="6768352" y="8180294"/>
          <a:ext cx="750795" cy="58270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a:solidFill>
                <a:sysClr val="windowText" lastClr="000000"/>
              </a:solidFill>
            </a:rPr>
            <a:t>⑦　　　　確認書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algn="ctr">
          <a:solidFill>
            <a:sysClr val="windowText" lastClr="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27432" tIns="18288" rIns="0" bIns="18288" anchor="ctr" upright="1"/>
      <a:lstStyle>
        <a:defPPr algn="l" rtl="0">
          <a:defRPr sz="1100" b="0" i="0" u="none" strike="noStrike" baseline="0">
            <a:solidFill>
              <a:srgbClr val="000000"/>
            </a:solidFill>
            <a:latin typeface="ＭＳ Ｐゴシック"/>
            <a:ea typeface="ＭＳ Ｐゴシック"/>
          </a:defRPr>
        </a:defPPr>
      </a:lstStyle>
    </a:spDef>
    <a:lnDef>
      <a:spPr bwMode="auto">
        <a:xfrm>
          <a:off x="0" y="0"/>
          <a:ext cx="1" cy="1"/>
        </a:xfrm>
        <a:custGeom>
          <a:avLst/>
          <a:gdLst/>
          <a:ahLst/>
          <a:cxnLst/>
          <a:rect l="0" t="0" r="0" b="0"/>
          <a:pathLst/>
        </a:custGeom>
        <a:solidFill>
          <a:srgbClr val="410000"/>
        </a:solidFill>
        <a:ln w="9525" cap="flat" cmpd="sng" algn="ctr">
          <a:solidFill>
            <a:srgbClr val="09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tabSelected="1" zoomScale="115" zoomScaleNormal="115" workbookViewId="0">
      <selection activeCell="H10" sqref="H10"/>
    </sheetView>
  </sheetViews>
  <sheetFormatPr defaultRowHeight="13.5" x14ac:dyDescent="0.15"/>
  <cols>
    <col min="1" max="1" width="5" style="3" customWidth="1"/>
    <col min="2" max="9" width="11.125" style="3" customWidth="1"/>
    <col min="10" max="10" width="1.875" style="3" customWidth="1"/>
    <col min="11" max="16384" width="9" style="3"/>
  </cols>
  <sheetData>
    <row r="1" spans="1:11" s="18" customFormat="1" x14ac:dyDescent="0.15"/>
    <row r="2" spans="1:11" ht="13.5" customHeight="1" x14ac:dyDescent="0.15">
      <c r="A2" s="18"/>
      <c r="B2" s="8"/>
      <c r="C2" s="8"/>
      <c r="D2" s="6"/>
      <c r="E2" s="6"/>
      <c r="F2" s="6"/>
      <c r="G2" s="7"/>
      <c r="H2" s="7"/>
      <c r="I2" s="7"/>
    </row>
    <row r="3" spans="1:11" x14ac:dyDescent="0.15">
      <c r="A3" s="18"/>
      <c r="B3" s="8"/>
      <c r="C3" s="8"/>
      <c r="D3" s="8"/>
      <c r="E3" s="8"/>
      <c r="F3" s="8"/>
      <c r="G3" s="12"/>
      <c r="H3" s="12"/>
      <c r="I3" s="12"/>
    </row>
    <row r="4" spans="1:11" x14ac:dyDescent="0.15">
      <c r="A4" s="18"/>
      <c r="B4" s="8"/>
      <c r="C4" s="8"/>
      <c r="D4" s="8"/>
      <c r="E4" s="8"/>
      <c r="F4" s="8"/>
      <c r="G4" s="8"/>
      <c r="H4" s="8"/>
      <c r="I4" s="8"/>
    </row>
    <row r="5" spans="1:11" ht="14.25" x14ac:dyDescent="0.15">
      <c r="A5" s="1"/>
      <c r="B5" s="8"/>
      <c r="C5" s="8"/>
      <c r="D5" s="8"/>
      <c r="E5" s="8"/>
      <c r="F5" s="8"/>
      <c r="G5" s="8"/>
      <c r="H5" s="8"/>
      <c r="I5" s="8"/>
    </row>
    <row r="6" spans="1:11" x14ac:dyDescent="0.15">
      <c r="A6" s="8"/>
      <c r="B6" s="8"/>
      <c r="C6" s="8"/>
      <c r="D6" s="8"/>
      <c r="E6" s="8"/>
      <c r="F6" s="14"/>
      <c r="G6" s="14"/>
      <c r="H6" s="14"/>
      <c r="I6" s="9"/>
      <c r="J6" s="20" t="s">
        <v>69</v>
      </c>
    </row>
    <row r="7" spans="1:11" s="18" customFormat="1" x14ac:dyDescent="0.15">
      <c r="F7" s="14"/>
      <c r="G7" s="14"/>
      <c r="H7" s="14"/>
      <c r="I7" s="9"/>
      <c r="J7" s="20"/>
    </row>
    <row r="8" spans="1:11" s="18" customFormat="1" ht="23.25" customHeight="1" x14ac:dyDescent="0.15">
      <c r="A8" s="18" t="s">
        <v>6</v>
      </c>
      <c r="F8" s="14"/>
      <c r="G8" s="14"/>
      <c r="H8" s="14"/>
      <c r="I8" s="9"/>
      <c r="J8" s="20"/>
    </row>
    <row r="9" spans="1:11" s="18" customFormat="1" ht="23.25" customHeight="1" x14ac:dyDescent="0.15">
      <c r="A9" s="18" t="s">
        <v>70</v>
      </c>
      <c r="F9" s="14"/>
      <c r="G9" s="14"/>
      <c r="H9" s="14"/>
      <c r="I9" s="9"/>
      <c r="J9" s="20"/>
    </row>
    <row r="10" spans="1:11" s="8" customFormat="1" ht="31.5" customHeight="1" x14ac:dyDescent="0.15">
      <c r="A10" s="15" t="s">
        <v>66</v>
      </c>
      <c r="F10" s="11"/>
      <c r="G10" s="13"/>
      <c r="H10" s="13"/>
      <c r="I10" s="21"/>
      <c r="J10" s="22"/>
    </row>
    <row r="11" spans="1:11" s="18" customFormat="1" ht="31.5" customHeight="1" x14ac:dyDescent="0.15">
      <c r="A11" s="15" t="s">
        <v>67</v>
      </c>
      <c r="F11" s="21"/>
      <c r="G11" s="19"/>
      <c r="H11" s="19"/>
      <c r="I11" s="19"/>
    </row>
    <row r="12" spans="1:11" ht="31.5" customHeight="1" x14ac:dyDescent="0.15">
      <c r="A12" s="15" t="s">
        <v>68</v>
      </c>
      <c r="B12" s="2"/>
      <c r="C12" s="2"/>
      <c r="D12" s="8"/>
      <c r="E12" s="8"/>
      <c r="F12" s="8"/>
      <c r="G12" s="8"/>
      <c r="H12" s="8"/>
      <c r="I12" s="8"/>
    </row>
    <row r="13" spans="1:11" s="18" customFormat="1" ht="21" customHeight="1" thickBot="1" x14ac:dyDescent="0.2">
      <c r="A13" s="41" t="s">
        <v>8</v>
      </c>
      <c r="B13" s="42"/>
      <c r="C13" s="42"/>
      <c r="D13" s="42"/>
      <c r="E13" s="43"/>
      <c r="F13" s="50" t="s">
        <v>0</v>
      </c>
      <c r="G13" s="50"/>
      <c r="H13" s="50" t="s">
        <v>1</v>
      </c>
      <c r="I13" s="50"/>
    </row>
    <row r="14" spans="1:11" s="18" customFormat="1" ht="21" customHeight="1" thickTop="1" x14ac:dyDescent="0.15">
      <c r="A14" s="44" t="s">
        <v>9</v>
      </c>
      <c r="B14" s="45"/>
      <c r="C14" s="45"/>
      <c r="D14" s="45"/>
      <c r="E14" s="46"/>
      <c r="F14" s="51" t="s">
        <v>2</v>
      </c>
      <c r="G14" s="51"/>
      <c r="H14" s="52" t="s">
        <v>4</v>
      </c>
      <c r="I14" s="52"/>
    </row>
    <row r="15" spans="1:11" s="18" customFormat="1" ht="21" customHeight="1" x14ac:dyDescent="0.15">
      <c r="A15" s="47" t="s">
        <v>65</v>
      </c>
      <c r="B15" s="48"/>
      <c r="C15" s="48"/>
      <c r="D15" s="48"/>
      <c r="E15" s="49"/>
      <c r="F15" s="40" t="s">
        <v>3</v>
      </c>
      <c r="G15" s="40"/>
      <c r="H15" s="40" t="s">
        <v>5</v>
      </c>
      <c r="I15" s="40"/>
    </row>
    <row r="16" spans="1:11" ht="31.5" customHeight="1" x14ac:dyDescent="0.15">
      <c r="A16" s="15" t="s">
        <v>11</v>
      </c>
      <c r="B16" s="15"/>
      <c r="C16" s="15"/>
      <c r="D16" s="15"/>
      <c r="E16" s="25"/>
      <c r="F16" s="15"/>
      <c r="G16" s="15"/>
      <c r="H16" s="15"/>
      <c r="I16" s="15"/>
      <c r="J16" s="24" t="s">
        <v>7</v>
      </c>
      <c r="K16" s="23"/>
    </row>
    <row r="17" spans="1:12" ht="31.5" customHeight="1" x14ac:dyDescent="0.15">
      <c r="A17" s="16" t="s">
        <v>60</v>
      </c>
      <c r="B17" s="4"/>
      <c r="C17" s="4"/>
      <c r="D17" s="5"/>
      <c r="E17" s="5"/>
      <c r="F17" s="5"/>
      <c r="G17" s="5"/>
      <c r="H17" s="5"/>
      <c r="I17" s="5"/>
    </row>
    <row r="18" spans="1:12" s="18" customFormat="1" ht="31.5" customHeight="1" x14ac:dyDescent="0.15">
      <c r="A18" s="17" t="s">
        <v>63</v>
      </c>
      <c r="B18" s="4"/>
      <c r="C18" s="4"/>
      <c r="D18" s="5"/>
      <c r="E18" s="5"/>
      <c r="F18" s="5"/>
      <c r="G18" s="5"/>
      <c r="H18" s="5"/>
      <c r="I18" s="5"/>
    </row>
    <row r="19" spans="1:12" s="18" customFormat="1" ht="31.5" customHeight="1" x14ac:dyDescent="0.15">
      <c r="A19" s="17" t="s">
        <v>10</v>
      </c>
      <c r="B19" s="4"/>
      <c r="C19" s="4"/>
      <c r="D19" s="5"/>
      <c r="E19" s="5"/>
      <c r="F19" s="5"/>
      <c r="G19" s="5"/>
      <c r="H19" s="5"/>
      <c r="I19" s="5"/>
    </row>
    <row r="20" spans="1:12" s="18" customFormat="1" ht="31.5" customHeight="1" x14ac:dyDescent="0.15">
      <c r="A20" s="17"/>
      <c r="B20" s="4"/>
      <c r="C20" s="4"/>
      <c r="D20" s="5"/>
      <c r="E20" s="5"/>
      <c r="F20" s="5"/>
      <c r="G20" s="5"/>
      <c r="H20" s="5"/>
      <c r="I20" s="5"/>
    </row>
    <row r="21" spans="1:12" s="18" customFormat="1" ht="31.5" customHeight="1" x14ac:dyDescent="0.15">
      <c r="A21" s="17"/>
      <c r="B21" s="4"/>
      <c r="C21" s="4"/>
      <c r="D21" s="5"/>
      <c r="E21" s="5"/>
      <c r="F21" s="5"/>
      <c r="G21" s="5"/>
      <c r="H21" s="5"/>
      <c r="I21" s="5"/>
      <c r="K21" s="10"/>
    </row>
    <row r="22" spans="1:12" s="18" customFormat="1" ht="31.5" customHeight="1" x14ac:dyDescent="0.15">
      <c r="A22" s="17"/>
      <c r="B22" s="4"/>
      <c r="C22" s="4"/>
      <c r="D22" s="5"/>
      <c r="E22" s="5"/>
      <c r="F22" s="5"/>
      <c r="G22" s="5"/>
      <c r="H22" s="5"/>
      <c r="I22" s="5"/>
    </row>
    <row r="23" spans="1:12" ht="24" customHeight="1" x14ac:dyDescent="0.15">
      <c r="A23" s="39" t="s">
        <v>61</v>
      </c>
      <c r="B23" s="8"/>
      <c r="C23" s="8"/>
      <c r="D23" s="8"/>
      <c r="E23" s="8"/>
      <c r="F23" s="8"/>
      <c r="G23" s="8"/>
      <c r="H23" s="8"/>
      <c r="I23" s="8"/>
      <c r="J23" s="8"/>
    </row>
    <row r="24" spans="1:12" ht="24" customHeight="1" x14ac:dyDescent="0.15">
      <c r="A24" s="8"/>
      <c r="B24" s="8"/>
      <c r="C24" s="8"/>
      <c r="D24" s="8"/>
      <c r="E24" s="8"/>
      <c r="F24" s="8"/>
      <c r="G24" s="8"/>
      <c r="H24" s="8"/>
      <c r="I24" s="8"/>
      <c r="J24" s="8"/>
    </row>
    <row r="25" spans="1:12" ht="24" customHeight="1" x14ac:dyDescent="0.15">
      <c r="A25" s="8"/>
      <c r="B25" s="8"/>
      <c r="C25" s="8"/>
      <c r="D25" s="8"/>
      <c r="E25" s="8"/>
      <c r="F25" s="8"/>
      <c r="G25" s="8"/>
      <c r="H25" s="8"/>
      <c r="I25" s="8"/>
      <c r="J25" s="8"/>
    </row>
    <row r="26" spans="1:12" ht="24" customHeight="1" x14ac:dyDescent="0.15">
      <c r="A26" s="8"/>
      <c r="B26" s="8"/>
      <c r="C26" s="8"/>
      <c r="D26" s="8"/>
      <c r="E26" s="8"/>
      <c r="F26" s="8"/>
      <c r="G26" s="8"/>
      <c r="H26" s="8"/>
      <c r="I26" s="8"/>
      <c r="J26" s="8"/>
    </row>
    <row r="27" spans="1:12" ht="24" customHeight="1" x14ac:dyDescent="0.15">
      <c r="A27" s="8"/>
      <c r="B27" s="8"/>
      <c r="C27" s="8"/>
      <c r="D27" s="8"/>
      <c r="E27" s="8"/>
      <c r="F27" s="8"/>
      <c r="G27" s="8"/>
      <c r="H27" s="8"/>
      <c r="I27" s="8"/>
      <c r="J27" s="8"/>
    </row>
    <row r="28" spans="1:12" s="18" customFormat="1" ht="24" customHeight="1" x14ac:dyDescent="0.15"/>
    <row r="29" spans="1:12" ht="18" customHeight="1" x14ac:dyDescent="0.15">
      <c r="A29" s="8"/>
      <c r="B29" s="8"/>
      <c r="C29" s="8"/>
      <c r="D29" s="8"/>
      <c r="E29" s="8"/>
      <c r="F29" s="8"/>
      <c r="G29" s="8"/>
      <c r="H29" s="8"/>
      <c r="I29" s="8"/>
      <c r="J29" s="8"/>
    </row>
    <row r="30" spans="1:12" ht="18" customHeight="1" x14ac:dyDescent="0.15">
      <c r="A30" s="8"/>
      <c r="B30" s="8"/>
      <c r="C30" s="8"/>
      <c r="D30" s="8"/>
      <c r="E30" s="8"/>
      <c r="F30" s="8"/>
      <c r="G30" s="8"/>
      <c r="H30" s="19"/>
      <c r="I30" s="19"/>
      <c r="J30" s="19"/>
    </row>
    <row r="31" spans="1:12" ht="18" customHeight="1" x14ac:dyDescent="0.15">
      <c r="A31" s="8"/>
      <c r="B31" s="8"/>
      <c r="C31" s="8"/>
      <c r="D31" s="8"/>
      <c r="E31" s="8"/>
      <c r="F31" s="8"/>
      <c r="G31" s="8"/>
    </row>
    <row r="32" spans="1:12" ht="18" customHeight="1" x14ac:dyDescent="0.15">
      <c r="A32" s="8"/>
      <c r="B32" s="8"/>
      <c r="C32" s="8"/>
      <c r="D32" s="8"/>
      <c r="E32" s="8"/>
      <c r="F32" s="8"/>
      <c r="G32" s="8"/>
      <c r="H32" s="8"/>
      <c r="I32" s="8"/>
      <c r="J32" s="8"/>
      <c r="L32"/>
    </row>
    <row r="33" spans="1:13" ht="18" customHeight="1" x14ac:dyDescent="0.15">
      <c r="A33" s="8"/>
      <c r="B33" s="8"/>
      <c r="C33" s="8"/>
      <c r="D33" s="8"/>
      <c r="E33" s="8"/>
      <c r="F33" s="8"/>
      <c r="G33" s="8"/>
      <c r="H33" s="8"/>
      <c r="I33" s="8"/>
      <c r="J33" s="8"/>
    </row>
    <row r="34" spans="1:13" ht="18" customHeight="1" x14ac:dyDescent="0.15">
      <c r="A34" s="8"/>
      <c r="B34" s="8"/>
      <c r="C34" s="8"/>
      <c r="D34" s="8"/>
      <c r="E34" s="8"/>
      <c r="F34" s="8"/>
      <c r="G34" s="8"/>
      <c r="H34" s="8"/>
      <c r="I34" s="8"/>
      <c r="J34" s="8"/>
    </row>
    <row r="35" spans="1:13" ht="18" customHeight="1" x14ac:dyDescent="0.15">
      <c r="A35" s="8"/>
      <c r="B35" s="8"/>
      <c r="C35" s="8"/>
      <c r="D35" s="8"/>
      <c r="E35" s="8"/>
      <c r="F35" s="8"/>
      <c r="G35" s="8"/>
      <c r="H35" s="8"/>
      <c r="I35" s="8"/>
      <c r="J35" s="8"/>
    </row>
    <row r="36" spans="1:13" ht="18" customHeight="1" x14ac:dyDescent="0.15">
      <c r="A36" s="8"/>
      <c r="B36" s="8"/>
      <c r="C36" s="8"/>
      <c r="D36" s="8"/>
      <c r="E36" s="8"/>
      <c r="F36" s="8"/>
      <c r="G36" s="8"/>
      <c r="H36" s="8"/>
      <c r="I36" s="8"/>
      <c r="J36" s="8"/>
    </row>
    <row r="37" spans="1:13" ht="18" customHeight="1" x14ac:dyDescent="0.15">
      <c r="A37" s="8"/>
      <c r="B37" s="8"/>
      <c r="C37" s="8"/>
      <c r="D37" s="8"/>
      <c r="E37" s="8"/>
      <c r="F37" s="8"/>
      <c r="G37" s="8"/>
      <c r="H37" s="8"/>
      <c r="I37" s="8"/>
      <c r="J37" s="8"/>
    </row>
    <row r="38" spans="1:13" ht="18" customHeight="1" x14ac:dyDescent="0.15">
      <c r="A38" s="8"/>
      <c r="B38" s="8"/>
      <c r="C38" s="8"/>
      <c r="D38" s="8"/>
      <c r="E38" s="8"/>
      <c r="F38" s="8"/>
      <c r="G38" s="8"/>
      <c r="H38" s="8"/>
      <c r="I38" s="8"/>
      <c r="J38" s="8"/>
    </row>
    <row r="39" spans="1:13" ht="18" customHeight="1" x14ac:dyDescent="0.15">
      <c r="A39" s="8"/>
      <c r="B39" s="8"/>
      <c r="C39" s="8"/>
      <c r="D39" s="8"/>
      <c r="E39" s="8"/>
      <c r="F39" s="8"/>
      <c r="G39" s="8"/>
      <c r="H39" s="8"/>
      <c r="I39" s="8"/>
      <c r="J39" s="8"/>
      <c r="M39" s="18"/>
    </row>
    <row r="40" spans="1:13" ht="18" customHeight="1" x14ac:dyDescent="0.15">
      <c r="A40" s="8"/>
      <c r="B40" s="8"/>
      <c r="C40" s="8"/>
      <c r="D40" s="8"/>
      <c r="E40" s="8"/>
      <c r="F40" s="8"/>
      <c r="G40" s="8"/>
      <c r="H40" s="8"/>
      <c r="I40" s="8"/>
      <c r="J40" s="8"/>
    </row>
    <row r="41" spans="1:13" s="18" customFormat="1" ht="18" customHeight="1" x14ac:dyDescent="0.15">
      <c r="A41" s="18" t="s">
        <v>56</v>
      </c>
    </row>
    <row r="42" spans="1:13" s="18" customFormat="1" ht="18" customHeight="1" thickBot="1" x14ac:dyDescent="0.2">
      <c r="A42" s="56" t="s">
        <v>12</v>
      </c>
      <c r="B42" s="56"/>
      <c r="C42" s="28" t="s">
        <v>13</v>
      </c>
      <c r="D42" s="59" t="s">
        <v>14</v>
      </c>
      <c r="E42" s="60"/>
      <c r="F42" s="61" t="s">
        <v>15</v>
      </c>
      <c r="G42" s="61"/>
      <c r="H42" s="61"/>
      <c r="I42" s="61"/>
    </row>
    <row r="43" spans="1:13" s="18" customFormat="1" ht="28.5" customHeight="1" thickTop="1" x14ac:dyDescent="0.15">
      <c r="A43" s="57" t="s">
        <v>29</v>
      </c>
      <c r="B43" s="57"/>
      <c r="C43" s="30">
        <v>1</v>
      </c>
      <c r="D43" s="62" t="s">
        <v>16</v>
      </c>
      <c r="E43" s="63"/>
      <c r="F43" s="64"/>
      <c r="G43" s="64"/>
      <c r="H43" s="64"/>
      <c r="I43" s="64"/>
    </row>
    <row r="44" spans="1:13" s="18" customFormat="1" ht="28.5" customHeight="1" x14ac:dyDescent="0.15">
      <c r="A44" s="58"/>
      <c r="B44" s="58"/>
      <c r="C44" s="29">
        <v>2</v>
      </c>
      <c r="D44" s="53" t="s">
        <v>17</v>
      </c>
      <c r="E44" s="54"/>
      <c r="F44" s="55" t="s">
        <v>18</v>
      </c>
      <c r="G44" s="55"/>
      <c r="H44" s="55"/>
      <c r="I44" s="55"/>
    </row>
    <row r="45" spans="1:13" s="18" customFormat="1" ht="28.5" customHeight="1" x14ac:dyDescent="0.15">
      <c r="A45" s="58"/>
      <c r="B45" s="58"/>
      <c r="C45" s="29">
        <v>3</v>
      </c>
      <c r="D45" s="53" t="s">
        <v>19</v>
      </c>
      <c r="E45" s="54"/>
      <c r="F45" s="55" t="s">
        <v>20</v>
      </c>
      <c r="G45" s="55"/>
      <c r="H45" s="55"/>
      <c r="I45" s="55"/>
    </row>
    <row r="46" spans="1:13" s="18" customFormat="1" ht="28.5" customHeight="1" x14ac:dyDescent="0.15">
      <c r="A46" s="58"/>
      <c r="B46" s="58"/>
      <c r="C46" s="29">
        <v>4</v>
      </c>
      <c r="D46" s="53" t="s">
        <v>64</v>
      </c>
      <c r="E46" s="54"/>
      <c r="F46" s="55" t="s">
        <v>21</v>
      </c>
      <c r="G46" s="55"/>
      <c r="H46" s="55"/>
      <c r="I46" s="55"/>
    </row>
    <row r="47" spans="1:13" s="18" customFormat="1" ht="28.5" customHeight="1" x14ac:dyDescent="0.15">
      <c r="A47" s="58"/>
      <c r="B47" s="58"/>
      <c r="C47" s="29">
        <v>5</v>
      </c>
      <c r="D47" s="53" t="s">
        <v>31</v>
      </c>
      <c r="E47" s="54"/>
      <c r="F47" s="65"/>
      <c r="G47" s="66"/>
      <c r="H47" s="66"/>
      <c r="I47" s="67"/>
    </row>
    <row r="48" spans="1:13" s="18" customFormat="1" ht="28.5" customHeight="1" x14ac:dyDescent="0.15">
      <c r="A48" s="58"/>
      <c r="B48" s="58"/>
      <c r="C48" s="29">
        <v>6</v>
      </c>
      <c r="D48" s="53" t="s">
        <v>32</v>
      </c>
      <c r="E48" s="54"/>
      <c r="F48" s="65"/>
      <c r="G48" s="66"/>
      <c r="H48" s="66"/>
      <c r="I48" s="67"/>
    </row>
    <row r="49" spans="1:9" s="18" customFormat="1" ht="28.5" customHeight="1" x14ac:dyDescent="0.15">
      <c r="A49" s="58"/>
      <c r="B49" s="58"/>
      <c r="C49" s="29">
        <v>7</v>
      </c>
      <c r="D49" s="53" t="s">
        <v>33</v>
      </c>
      <c r="E49" s="54"/>
      <c r="F49" s="65" t="s">
        <v>34</v>
      </c>
      <c r="G49" s="66"/>
      <c r="H49" s="66"/>
      <c r="I49" s="67"/>
    </row>
    <row r="50" spans="1:9" s="18" customFormat="1" ht="28.5" customHeight="1" x14ac:dyDescent="0.15">
      <c r="A50" s="58"/>
      <c r="B50" s="58"/>
      <c r="C50" s="29">
        <v>8</v>
      </c>
      <c r="D50" s="53" t="s">
        <v>35</v>
      </c>
      <c r="E50" s="54"/>
      <c r="F50" s="65" t="s">
        <v>36</v>
      </c>
      <c r="G50" s="66"/>
      <c r="H50" s="66"/>
      <c r="I50" s="67"/>
    </row>
    <row r="51" spans="1:9" s="18" customFormat="1" ht="28.5" customHeight="1" x14ac:dyDescent="0.15">
      <c r="A51" s="73" t="s">
        <v>22</v>
      </c>
      <c r="B51" s="73"/>
      <c r="C51" s="29">
        <v>1</v>
      </c>
      <c r="D51" s="69" t="s">
        <v>23</v>
      </c>
      <c r="E51" s="70"/>
      <c r="F51" s="68" t="s">
        <v>30</v>
      </c>
      <c r="G51" s="68"/>
      <c r="H51" s="68"/>
      <c r="I51" s="68"/>
    </row>
    <row r="52" spans="1:9" s="18" customFormat="1" ht="28.5" customHeight="1" x14ac:dyDescent="0.15">
      <c r="A52" s="73"/>
      <c r="B52" s="73"/>
      <c r="C52" s="29">
        <v>2</v>
      </c>
      <c r="D52" s="69" t="s">
        <v>24</v>
      </c>
      <c r="E52" s="70"/>
      <c r="F52" s="68" t="s">
        <v>25</v>
      </c>
      <c r="G52" s="68"/>
      <c r="H52" s="68"/>
      <c r="I52" s="68"/>
    </row>
    <row r="53" spans="1:9" s="18" customFormat="1" ht="28.5" customHeight="1" x14ac:dyDescent="0.15">
      <c r="A53" s="73"/>
      <c r="B53" s="73"/>
      <c r="C53" s="29">
        <v>3</v>
      </c>
      <c r="D53" s="69" t="s">
        <v>26</v>
      </c>
      <c r="E53" s="70"/>
      <c r="F53" s="55"/>
      <c r="G53" s="55"/>
      <c r="H53" s="55"/>
      <c r="I53" s="55"/>
    </row>
    <row r="54" spans="1:9" s="18" customFormat="1" ht="28.5" customHeight="1" x14ac:dyDescent="0.15">
      <c r="A54" s="73"/>
      <c r="B54" s="73"/>
      <c r="C54" s="29">
        <v>4</v>
      </c>
      <c r="D54" s="69" t="s">
        <v>37</v>
      </c>
      <c r="E54" s="70"/>
      <c r="F54" s="55"/>
      <c r="G54" s="55"/>
      <c r="H54" s="55"/>
      <c r="I54" s="55"/>
    </row>
    <row r="55" spans="1:9" s="18" customFormat="1" ht="28.5" customHeight="1" x14ac:dyDescent="0.15">
      <c r="A55" s="73"/>
      <c r="B55" s="73"/>
      <c r="C55" s="29">
        <v>5</v>
      </c>
      <c r="D55" s="69" t="s">
        <v>38</v>
      </c>
      <c r="E55" s="70"/>
      <c r="F55" s="55"/>
      <c r="G55" s="55"/>
      <c r="H55" s="55"/>
      <c r="I55" s="55"/>
    </row>
    <row r="56" spans="1:9" s="18" customFormat="1" ht="28.5" customHeight="1" x14ac:dyDescent="0.15">
      <c r="A56" s="73" t="s">
        <v>46</v>
      </c>
      <c r="B56" s="73"/>
      <c r="C56" s="29">
        <v>1</v>
      </c>
      <c r="D56" s="69" t="s">
        <v>39</v>
      </c>
      <c r="E56" s="70"/>
      <c r="F56" s="53"/>
      <c r="G56" s="72"/>
      <c r="H56" s="72"/>
      <c r="I56" s="54"/>
    </row>
    <row r="57" spans="1:9" s="18" customFormat="1" ht="28.5" customHeight="1" x14ac:dyDescent="0.15">
      <c r="A57" s="73"/>
      <c r="B57" s="73"/>
      <c r="C57" s="29">
        <v>2</v>
      </c>
      <c r="D57" s="69" t="s">
        <v>40</v>
      </c>
      <c r="E57" s="70"/>
      <c r="F57" s="65"/>
      <c r="G57" s="66"/>
      <c r="H57" s="66"/>
      <c r="I57" s="67"/>
    </row>
    <row r="58" spans="1:9" s="18" customFormat="1" ht="28.5" customHeight="1" x14ac:dyDescent="0.15">
      <c r="A58" s="73"/>
      <c r="B58" s="73"/>
      <c r="C58" s="29">
        <v>3</v>
      </c>
      <c r="D58" s="69" t="s">
        <v>27</v>
      </c>
      <c r="E58" s="70"/>
      <c r="F58" s="55" t="s">
        <v>28</v>
      </c>
      <c r="G58" s="55"/>
      <c r="H58" s="55"/>
      <c r="I58" s="55"/>
    </row>
    <row r="59" spans="1:9" s="18" customFormat="1" ht="28.5" customHeight="1" x14ac:dyDescent="0.15">
      <c r="A59" s="73"/>
      <c r="B59" s="73"/>
      <c r="C59" s="29">
        <v>4</v>
      </c>
      <c r="D59" s="69" t="s">
        <v>41</v>
      </c>
      <c r="E59" s="70"/>
      <c r="F59" s="65" t="s">
        <v>42</v>
      </c>
      <c r="G59" s="66"/>
      <c r="H59" s="66"/>
      <c r="I59" s="67"/>
    </row>
    <row r="60" spans="1:9" s="18" customFormat="1" ht="28.5" customHeight="1" x14ac:dyDescent="0.15">
      <c r="A60" s="73"/>
      <c r="B60" s="73"/>
      <c r="C60" s="29">
        <v>5</v>
      </c>
      <c r="D60" s="69" t="s">
        <v>45</v>
      </c>
      <c r="E60" s="70"/>
      <c r="F60" s="53"/>
      <c r="G60" s="72"/>
      <c r="H60" s="72"/>
      <c r="I60" s="54"/>
    </row>
    <row r="61" spans="1:9" s="18" customFormat="1" ht="28.5" customHeight="1" x14ac:dyDescent="0.15">
      <c r="A61" s="73"/>
      <c r="B61" s="73"/>
      <c r="C61" s="29">
        <v>6</v>
      </c>
      <c r="D61" s="69" t="s">
        <v>43</v>
      </c>
      <c r="E61" s="70"/>
      <c r="F61" s="53"/>
      <c r="G61" s="72"/>
      <c r="H61" s="72"/>
      <c r="I61" s="54"/>
    </row>
    <row r="62" spans="1:9" s="18" customFormat="1" ht="28.5" customHeight="1" x14ac:dyDescent="0.15">
      <c r="A62" s="73"/>
      <c r="B62" s="73"/>
      <c r="C62" s="29">
        <v>7</v>
      </c>
      <c r="D62" s="69" t="s">
        <v>44</v>
      </c>
      <c r="E62" s="70"/>
      <c r="F62" s="26"/>
      <c r="G62" s="38"/>
      <c r="H62" s="38"/>
      <c r="I62" s="27"/>
    </row>
    <row r="63" spans="1:9" s="18" customFormat="1" ht="18" customHeight="1" x14ac:dyDescent="0.15"/>
    <row r="64" spans="1:9" s="18" customFormat="1" ht="18" customHeight="1" x14ac:dyDescent="0.15"/>
    <row r="65" spans="2:9" s="18" customFormat="1" ht="18" customHeight="1" x14ac:dyDescent="0.15">
      <c r="B65" s="31" t="s">
        <v>47</v>
      </c>
      <c r="C65" s="31"/>
      <c r="D65" s="31"/>
      <c r="E65" s="31"/>
      <c r="F65" s="31"/>
      <c r="G65" s="31"/>
      <c r="H65" s="32"/>
      <c r="I65" s="32"/>
    </row>
    <row r="66" spans="2:9" ht="17.25" x14ac:dyDescent="0.15">
      <c r="B66" s="31"/>
      <c r="C66" s="31"/>
      <c r="D66" s="31"/>
      <c r="E66" s="31"/>
      <c r="F66" s="31"/>
      <c r="G66" s="31"/>
      <c r="H66" s="32"/>
      <c r="I66" s="32"/>
    </row>
    <row r="67" spans="2:9" ht="21" customHeight="1" thickBot="1" x14ac:dyDescent="0.2">
      <c r="B67" s="61" t="s">
        <v>48</v>
      </c>
      <c r="C67" s="61"/>
      <c r="D67" s="61"/>
      <c r="E67" s="61"/>
      <c r="F67" s="61"/>
      <c r="G67" s="61"/>
      <c r="H67" s="61"/>
      <c r="I67" s="61"/>
    </row>
    <row r="68" spans="2:9" ht="33" customHeight="1" thickTop="1" x14ac:dyDescent="0.15">
      <c r="B68" s="37" t="s">
        <v>49</v>
      </c>
      <c r="C68" s="71"/>
      <c r="D68" s="71"/>
      <c r="E68" s="71"/>
      <c r="F68" s="37" t="s">
        <v>50</v>
      </c>
      <c r="G68" s="71"/>
      <c r="H68" s="71"/>
      <c r="I68" s="71"/>
    </row>
    <row r="69" spans="2:9" ht="33" customHeight="1" x14ac:dyDescent="0.15">
      <c r="B69" s="36" t="s">
        <v>51</v>
      </c>
      <c r="C69" s="74"/>
      <c r="D69" s="74"/>
      <c r="E69" s="74"/>
      <c r="F69" s="36" t="s">
        <v>52</v>
      </c>
      <c r="G69" s="74"/>
      <c r="H69" s="74"/>
      <c r="I69" s="74"/>
    </row>
    <row r="70" spans="2:9" ht="19.5" customHeight="1" x14ac:dyDescent="0.15">
      <c r="B70" s="31"/>
      <c r="C70" s="31"/>
      <c r="D70" s="31"/>
      <c r="E70" s="31"/>
      <c r="F70" s="31"/>
      <c r="G70" s="31"/>
      <c r="H70" s="32"/>
      <c r="I70" s="32"/>
    </row>
    <row r="71" spans="2:9" ht="20.25" customHeight="1" thickBot="1" x14ac:dyDescent="0.2">
      <c r="B71" s="61" t="s">
        <v>53</v>
      </c>
      <c r="C71" s="61"/>
      <c r="D71" s="61"/>
      <c r="E71" s="61"/>
      <c r="F71" s="61" t="s">
        <v>54</v>
      </c>
      <c r="G71" s="61"/>
      <c r="H71" s="61"/>
      <c r="I71" s="34" t="s">
        <v>55</v>
      </c>
    </row>
    <row r="72" spans="2:9" ht="27" customHeight="1" thickTop="1" x14ac:dyDescent="0.15">
      <c r="B72" s="75" t="s">
        <v>57</v>
      </c>
      <c r="C72" s="76"/>
      <c r="D72" s="76"/>
      <c r="E72" s="77"/>
      <c r="F72" s="84" t="s">
        <v>59</v>
      </c>
      <c r="G72" s="84"/>
      <c r="H72" s="84"/>
      <c r="I72" s="33"/>
    </row>
    <row r="73" spans="2:9" ht="27" customHeight="1" x14ac:dyDescent="0.15">
      <c r="B73" s="78"/>
      <c r="C73" s="79"/>
      <c r="D73" s="79"/>
      <c r="E73" s="80"/>
      <c r="F73" s="84" t="s">
        <v>58</v>
      </c>
      <c r="G73" s="84"/>
      <c r="H73" s="84"/>
      <c r="I73" s="35"/>
    </row>
    <row r="74" spans="2:9" ht="27" customHeight="1" x14ac:dyDescent="0.15">
      <c r="B74" s="81"/>
      <c r="C74" s="82"/>
      <c r="D74" s="82"/>
      <c r="E74" s="83"/>
      <c r="F74" s="73" t="s">
        <v>62</v>
      </c>
      <c r="G74" s="73"/>
      <c r="H74" s="73"/>
      <c r="I74" s="35"/>
    </row>
  </sheetData>
  <mergeCells count="65">
    <mergeCell ref="G69:I69"/>
    <mergeCell ref="B72:E74"/>
    <mergeCell ref="F72:H72"/>
    <mergeCell ref="F73:H73"/>
    <mergeCell ref="F74:H74"/>
    <mergeCell ref="B71:E71"/>
    <mergeCell ref="F71:H71"/>
    <mergeCell ref="C69:E69"/>
    <mergeCell ref="F56:I56"/>
    <mergeCell ref="D57:E57"/>
    <mergeCell ref="F57:I57"/>
    <mergeCell ref="A51:B55"/>
    <mergeCell ref="A56:B62"/>
    <mergeCell ref="D54:E54"/>
    <mergeCell ref="F54:I54"/>
    <mergeCell ref="D55:E55"/>
    <mergeCell ref="F55:I55"/>
    <mergeCell ref="D58:E58"/>
    <mergeCell ref="F58:I58"/>
    <mergeCell ref="D59:E59"/>
    <mergeCell ref="F59:I59"/>
    <mergeCell ref="D60:E60"/>
    <mergeCell ref="F60:I60"/>
    <mergeCell ref="F61:I61"/>
    <mergeCell ref="D47:E47"/>
    <mergeCell ref="D48:E48"/>
    <mergeCell ref="D49:E49"/>
    <mergeCell ref="D50:E50"/>
    <mergeCell ref="D56:E56"/>
    <mergeCell ref="D51:E51"/>
    <mergeCell ref="D61:E61"/>
    <mergeCell ref="D62:E62"/>
    <mergeCell ref="B67:I67"/>
    <mergeCell ref="C68:E68"/>
    <mergeCell ref="G68:I68"/>
    <mergeCell ref="F51:I51"/>
    <mergeCell ref="D52:E52"/>
    <mergeCell ref="F52:I52"/>
    <mergeCell ref="D53:E53"/>
    <mergeCell ref="F53:I53"/>
    <mergeCell ref="D45:E45"/>
    <mergeCell ref="F45:I45"/>
    <mergeCell ref="D46:E46"/>
    <mergeCell ref="F46:I46"/>
    <mergeCell ref="A42:B42"/>
    <mergeCell ref="A43:B50"/>
    <mergeCell ref="D42:E42"/>
    <mergeCell ref="F42:I42"/>
    <mergeCell ref="D43:E43"/>
    <mergeCell ref="F43:I43"/>
    <mergeCell ref="D44:E44"/>
    <mergeCell ref="F44:I44"/>
    <mergeCell ref="F49:I49"/>
    <mergeCell ref="F50:I50"/>
    <mergeCell ref="F47:I47"/>
    <mergeCell ref="F48:I48"/>
    <mergeCell ref="F15:G15"/>
    <mergeCell ref="H15:I15"/>
    <mergeCell ref="A13:E13"/>
    <mergeCell ref="A14:E14"/>
    <mergeCell ref="A15:E15"/>
    <mergeCell ref="F13:G13"/>
    <mergeCell ref="H13:I13"/>
    <mergeCell ref="F14:G14"/>
    <mergeCell ref="H14:I14"/>
  </mergeCells>
  <phoneticPr fontId="12"/>
  <dataValidations count="1">
    <dataValidation type="list" allowBlank="1" showInputMessage="1" showErrorMessage="1" sqref="A5">
      <formula1>#REF!</formula1>
    </dataValidation>
  </dataValidations>
  <pageMargins left="0.51181102362204722" right="0.31496062992125984" top="0.35433070866141736"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cols>
    <col min="1" max="1" width="9" customWidth="1"/>
  </cols>
  <sheetData/>
  <phoneticPr fontId="1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リーフレット</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tsukayama</dc:creator>
  <cp:lastModifiedBy>user</cp:lastModifiedBy>
  <cp:lastPrinted>2017-05-02T04:39:46Z</cp:lastPrinted>
  <dcterms:created xsi:type="dcterms:W3CDTF">2011-04-26T23:46:37Z</dcterms:created>
  <dcterms:modified xsi:type="dcterms:W3CDTF">2018-01-17T06:40:07Z</dcterms:modified>
</cp:coreProperties>
</file>