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C:\ホームページ\"/>
    </mc:Choice>
  </mc:AlternateContent>
  <bookViews>
    <workbookView xWindow="960" yWindow="615" windowWidth="15480" windowHeight="8880" tabRatio="568"/>
  </bookViews>
  <sheets>
    <sheet name="リーフレット (2)" sheetId="42" r:id="rId1"/>
    <sheet name="Sheet2" sheetId="41" r:id="rId2"/>
  </sheets>
  <calcPr calcId="145621"/>
</workbook>
</file>

<file path=xl/sharedStrings.xml><?xml version="1.0" encoding="utf-8"?>
<sst xmlns="http://schemas.openxmlformats.org/spreadsheetml/2006/main" count="12" uniqueCount="12">
  <si>
    <t>●補助対象設備一部</t>
    <rPh sb="1" eb="3">
      <t>ホジョ</t>
    </rPh>
    <rPh sb="3" eb="5">
      <t>タイショウ</t>
    </rPh>
    <rPh sb="5" eb="7">
      <t>セツビ</t>
    </rPh>
    <rPh sb="7" eb="9">
      <t>イチブ</t>
    </rPh>
    <phoneticPr fontId="12"/>
  </si>
  <si>
    <t>●事業スキーム</t>
    <rPh sb="1" eb="3">
      <t>ジギョウ</t>
    </rPh>
    <phoneticPr fontId="12"/>
  </si>
  <si>
    <t>予算総額17億円</t>
    <rPh sb="0" eb="2">
      <t>ヨサン</t>
    </rPh>
    <rPh sb="2" eb="4">
      <t>ソウガク</t>
    </rPh>
    <rPh sb="6" eb="8">
      <t>オクエン</t>
    </rPh>
    <phoneticPr fontId="12"/>
  </si>
  <si>
    <t>エネルギー技術事業組合が執行団体となり行う補助事業です。</t>
    <rPh sb="5" eb="7">
      <t>ギジュツ</t>
    </rPh>
    <rPh sb="7" eb="9">
      <t>ジギョウ</t>
    </rPh>
    <rPh sb="9" eb="11">
      <t>クミアイ</t>
    </rPh>
    <rPh sb="14" eb="16">
      <t>ダンタイ</t>
    </rPh>
    <rPh sb="21" eb="23">
      <t>ホジョ</t>
    </rPh>
    <rPh sb="23" eb="25">
      <t>ジギョウ</t>
    </rPh>
    <phoneticPr fontId="12"/>
  </si>
  <si>
    <r>
      <t>●補助率：中小企業等は対象費用の</t>
    </r>
    <r>
      <rPr>
        <sz val="14"/>
        <color rgb="FFFF0000"/>
        <rFont val="ＭＳ Ｐゴシック"/>
        <family val="3"/>
        <charset val="128"/>
      </rPr>
      <t>2</t>
    </r>
    <r>
      <rPr>
        <sz val="12"/>
        <color rgb="FFFF0000"/>
        <rFont val="ＭＳ Ｐゴシック"/>
        <family val="3"/>
        <charset val="128"/>
      </rPr>
      <t>分の</t>
    </r>
    <r>
      <rPr>
        <sz val="14"/>
        <color rgb="FFFF0000"/>
        <rFont val="ＭＳ Ｐゴシック"/>
        <family val="3"/>
        <charset val="128"/>
      </rPr>
      <t>1</t>
    </r>
    <r>
      <rPr>
        <sz val="12"/>
        <rFont val="ＭＳ Ｐゴシック"/>
        <family val="3"/>
        <charset val="128"/>
      </rPr>
      <t>以下（その他は3分の1です）</t>
    </r>
    <rPh sb="1" eb="4">
      <t>ホジョリツ</t>
    </rPh>
    <rPh sb="5" eb="7">
      <t>チュウショウ</t>
    </rPh>
    <rPh sb="7" eb="9">
      <t>キギョウ</t>
    </rPh>
    <rPh sb="9" eb="10">
      <t>トウ</t>
    </rPh>
    <rPh sb="11" eb="13">
      <t>タイショウ</t>
    </rPh>
    <rPh sb="13" eb="15">
      <t>ヒヨウ</t>
    </rPh>
    <rPh sb="17" eb="18">
      <t>ブン</t>
    </rPh>
    <rPh sb="20" eb="22">
      <t>イカ</t>
    </rPh>
    <rPh sb="25" eb="26">
      <t>タ</t>
    </rPh>
    <rPh sb="28" eb="29">
      <t>ブン</t>
    </rPh>
    <phoneticPr fontId="12"/>
  </si>
  <si>
    <t>直近2期連続で債務超過でない事。</t>
    <rPh sb="0" eb="2">
      <t>チョッキン</t>
    </rPh>
    <rPh sb="3" eb="4">
      <t>キ</t>
    </rPh>
    <rPh sb="4" eb="6">
      <t>レンゾク</t>
    </rPh>
    <rPh sb="7" eb="9">
      <t>サイム</t>
    </rPh>
    <rPh sb="9" eb="11">
      <t>チョウカ</t>
    </rPh>
    <rPh sb="14" eb="15">
      <t>コト</t>
    </rPh>
    <phoneticPr fontId="12"/>
  </si>
  <si>
    <r>
      <t>●公募期間：一次</t>
    </r>
    <r>
      <rPr>
        <sz val="12"/>
        <color rgb="FFFF0000"/>
        <rFont val="ＭＳ Ｐゴシック"/>
        <family val="3"/>
        <charset val="128"/>
      </rPr>
      <t>5月1日～5月31日</t>
    </r>
    <r>
      <rPr>
        <sz val="12"/>
        <color theme="1"/>
        <rFont val="ＭＳ Ｐゴシック"/>
        <family val="3"/>
        <charset val="128"/>
      </rPr>
      <t>の17時までに郵送必着、二次</t>
    </r>
    <r>
      <rPr>
        <sz val="12"/>
        <color rgb="FFFF0000"/>
        <rFont val="ＭＳ Ｐゴシック"/>
        <family val="3"/>
        <charset val="128"/>
      </rPr>
      <t>8月1日～8月31日</t>
    </r>
    <rPh sb="1" eb="3">
      <t>コウボ</t>
    </rPh>
    <rPh sb="3" eb="5">
      <t>キカン</t>
    </rPh>
    <rPh sb="6" eb="8">
      <t>イチジ</t>
    </rPh>
    <rPh sb="9" eb="10">
      <t>ガツ</t>
    </rPh>
    <rPh sb="11" eb="12">
      <t>ニチ</t>
    </rPh>
    <rPh sb="14" eb="15">
      <t>ガツ</t>
    </rPh>
    <rPh sb="17" eb="18">
      <t>ニチ</t>
    </rPh>
    <rPh sb="21" eb="22">
      <t>ジ</t>
    </rPh>
    <rPh sb="25" eb="27">
      <t>ユウソウ</t>
    </rPh>
    <rPh sb="27" eb="29">
      <t>ヒッチャク</t>
    </rPh>
    <rPh sb="30" eb="32">
      <t>ニジ</t>
    </rPh>
    <rPh sb="33" eb="34">
      <t>ガツ</t>
    </rPh>
    <rPh sb="35" eb="36">
      <t>ニチ</t>
    </rPh>
    <rPh sb="38" eb="39">
      <t>ガツ</t>
    </rPh>
    <rPh sb="41" eb="42">
      <t>ニチ</t>
    </rPh>
    <phoneticPr fontId="12"/>
  </si>
  <si>
    <r>
      <t>●補助対象条件：</t>
    </r>
    <r>
      <rPr>
        <sz val="12"/>
        <color rgb="FFFF0000"/>
        <rFont val="ＭＳ Ｐゴシック"/>
        <family val="3"/>
        <charset val="128"/>
      </rPr>
      <t>50ｔ以上～3000ｔ未満</t>
    </r>
    <r>
      <rPr>
        <sz val="12"/>
        <color theme="1"/>
        <rFont val="ＭＳ Ｐゴシック"/>
        <family val="3"/>
        <charset val="128"/>
      </rPr>
      <t>、CO2削減ポテンシャル診断事業にて受診事業所。</t>
    </r>
    <rPh sb="1" eb="3">
      <t>ホジョ</t>
    </rPh>
    <rPh sb="3" eb="5">
      <t>タイショウ</t>
    </rPh>
    <rPh sb="5" eb="7">
      <t>ジョウケン</t>
    </rPh>
    <rPh sb="11" eb="13">
      <t>イジョウ</t>
    </rPh>
    <rPh sb="19" eb="21">
      <t>ミマン</t>
    </rPh>
    <rPh sb="25" eb="27">
      <t>サクゲン</t>
    </rPh>
    <rPh sb="33" eb="35">
      <t>シンダン</t>
    </rPh>
    <rPh sb="35" eb="37">
      <t>ジギョウ</t>
    </rPh>
    <rPh sb="39" eb="41">
      <t>ジュシン</t>
    </rPh>
    <rPh sb="41" eb="44">
      <t>ジギョウショ</t>
    </rPh>
    <phoneticPr fontId="12"/>
  </si>
  <si>
    <r>
      <t>削減率は</t>
    </r>
    <r>
      <rPr>
        <sz val="12"/>
        <color rgb="FFFF0000"/>
        <rFont val="ＭＳ Ｐゴシック"/>
        <family val="3"/>
        <charset val="128"/>
      </rPr>
      <t>中小企業で10％以上</t>
    </r>
    <r>
      <rPr>
        <sz val="12"/>
        <rFont val="ＭＳ Ｐゴシック"/>
        <family val="3"/>
        <charset val="128"/>
      </rPr>
      <t>、その他は20％以上。費用対効果が1ｔ当たり10万円以下。</t>
    </r>
    <rPh sb="0" eb="2">
      <t>サクゲン</t>
    </rPh>
    <rPh sb="2" eb="3">
      <t>リツ</t>
    </rPh>
    <rPh sb="4" eb="6">
      <t>チュウショウ</t>
    </rPh>
    <rPh sb="6" eb="8">
      <t>キギョウ</t>
    </rPh>
    <rPh sb="12" eb="14">
      <t>イジョウ</t>
    </rPh>
    <rPh sb="17" eb="18">
      <t>タ</t>
    </rPh>
    <rPh sb="22" eb="24">
      <t>イジョウ</t>
    </rPh>
    <rPh sb="25" eb="30">
      <t>ヒヨウタイコウカ</t>
    </rPh>
    <rPh sb="33" eb="34">
      <t>ア</t>
    </rPh>
    <rPh sb="38" eb="40">
      <t>マンエン</t>
    </rPh>
    <rPh sb="40" eb="42">
      <t>イカ</t>
    </rPh>
    <phoneticPr fontId="12"/>
  </si>
  <si>
    <t>●交付決定：8月ごろ</t>
    <rPh sb="1" eb="3">
      <t>コウフ</t>
    </rPh>
    <rPh sb="3" eb="5">
      <t>ケッテイ</t>
    </rPh>
    <rPh sb="7" eb="8">
      <t>ガツ</t>
    </rPh>
    <phoneticPr fontId="12"/>
  </si>
  <si>
    <t>●対象外経費：LED本体、処分費用、諸経費、消費税など（工事諸経費は対象）</t>
    <rPh sb="1" eb="4">
      <t>タイショウガイ</t>
    </rPh>
    <rPh sb="4" eb="6">
      <t>ケイヒ</t>
    </rPh>
    <rPh sb="10" eb="12">
      <t>ホンタイ</t>
    </rPh>
    <rPh sb="13" eb="15">
      <t>ショブン</t>
    </rPh>
    <rPh sb="15" eb="17">
      <t>ヒヨウ</t>
    </rPh>
    <rPh sb="18" eb="21">
      <t>ショケイヒ</t>
    </rPh>
    <rPh sb="22" eb="25">
      <t>ショウヒゼイ</t>
    </rPh>
    <rPh sb="28" eb="30">
      <t>コウジ</t>
    </rPh>
    <rPh sb="30" eb="33">
      <t>ショケイヒ</t>
    </rPh>
    <rPh sb="34" eb="36">
      <t>タイショウ</t>
    </rPh>
    <phoneticPr fontId="12"/>
  </si>
  <si>
    <r>
      <t>〇この補助金はCO2削減ポテンシャル診断推進事業（の内</t>
    </r>
    <r>
      <rPr>
        <sz val="11"/>
        <color rgb="FFFF0000"/>
        <rFont val="ＭＳ Ｐゴシック"/>
        <family val="3"/>
        <charset val="128"/>
      </rPr>
      <t>低炭素機器導入事業</t>
    </r>
    <r>
      <rPr>
        <sz val="11"/>
        <color theme="1"/>
        <rFont val="ＭＳ Ｐゴシック"/>
        <family val="3"/>
        <charset val="128"/>
      </rPr>
      <t>）と言い環境省が行い低炭素</t>
    </r>
    <rPh sb="3" eb="6">
      <t>ホジョキン</t>
    </rPh>
    <rPh sb="10" eb="12">
      <t>サクゲン</t>
    </rPh>
    <rPh sb="18" eb="20">
      <t>シンダン</t>
    </rPh>
    <rPh sb="20" eb="22">
      <t>スイシン</t>
    </rPh>
    <rPh sb="22" eb="24">
      <t>ジギョウ</t>
    </rPh>
    <rPh sb="26" eb="27">
      <t>ウチ</t>
    </rPh>
    <rPh sb="27" eb="30">
      <t>テイタンソ</t>
    </rPh>
    <rPh sb="30" eb="32">
      <t>キキ</t>
    </rPh>
    <rPh sb="32" eb="34">
      <t>ドウニュウ</t>
    </rPh>
    <rPh sb="34" eb="36">
      <t>ジギョウ</t>
    </rPh>
    <rPh sb="38" eb="39">
      <t>イ</t>
    </rPh>
    <rPh sb="40" eb="43">
      <t>カンキョウショウ</t>
    </rPh>
    <rPh sb="44" eb="45">
      <t>オコナ</t>
    </rPh>
    <rPh sb="46" eb="49">
      <t>テイタンソ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</si>
</sst>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35" fillId="0" borderId="0"/>
    <xf numFmtId="0" fontId="34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20">
    <xf numFmtId="0" fontId="0" fillId="0" borderId="0" xfId="0">
      <alignment vertical="center"/>
    </xf>
    <xf numFmtId="0" fontId="30" fillId="0" borderId="0" xfId="0" applyFont="1">
      <alignment vertical="center"/>
    </xf>
    <xf numFmtId="0" fontId="37" fillId="0" borderId="0" xfId="0" applyFont="1">
      <alignment vertical="center"/>
    </xf>
    <xf numFmtId="0" fontId="0" fillId="0" borderId="0" xfId="0" applyFont="1">
      <alignment vertical="center"/>
    </xf>
    <xf numFmtId="0" fontId="38" fillId="0" borderId="0" xfId="0" applyFont="1" applyAlignment="1">
      <alignment vertical="center"/>
    </xf>
    <xf numFmtId="56" fontId="38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5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9" fillId="0" borderId="0" xfId="43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40" fillId="0" borderId="0" xfId="0" applyFont="1" applyAlignment="1"/>
    <xf numFmtId="0" fontId="41" fillId="0" borderId="0" xfId="0" applyFont="1" applyAlignment="1">
      <alignment vertical="center"/>
    </xf>
    <xf numFmtId="0" fontId="30" fillId="0" borderId="0" xfId="0" applyFont="1" applyAlignment="1">
      <alignment vertical="center"/>
    </xf>
  </cellXfs>
  <cellStyles count="8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Normal" xfId="46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5"/>
    <cellStyle name="パーセント 2 2" xfId="840"/>
    <cellStyle name="パーセント 3" xfId="64"/>
    <cellStyle name="ハイパーリンク 2" xfId="47"/>
    <cellStyle name="ハイパーリンク 3" xfId="48"/>
    <cellStyle name="メモ" xfId="28" builtinId="10" customBuiltin="1"/>
    <cellStyle name="メモ 2" xfId="42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桁区切り 3" xfId="56"/>
    <cellStyle name="桁区切り 3 2" xfId="61"/>
    <cellStyle name="桁区切り 3 2 2" xfId="75"/>
    <cellStyle name="桁区切り 3 2 2 2" xfId="94"/>
    <cellStyle name="桁区切り 3 2 2 2 2" xfId="132"/>
    <cellStyle name="桁区切り 3 2 2 2 2 2" xfId="228"/>
    <cellStyle name="桁区切り 3 2 2 2 2 2 2" xfId="420"/>
    <cellStyle name="桁区切り 3 2 2 2 2 2 2 2" xfId="804"/>
    <cellStyle name="桁区切り 3 2 2 2 2 2 3" xfId="612"/>
    <cellStyle name="桁区切り 3 2 2 2 2 3" xfId="324"/>
    <cellStyle name="桁区切り 3 2 2 2 2 3 2" xfId="708"/>
    <cellStyle name="桁区切り 3 2 2 2 2 4" xfId="516"/>
    <cellStyle name="桁区切り 3 2 2 2 3" xfId="164"/>
    <cellStyle name="桁区切り 3 2 2 2 3 2" xfId="260"/>
    <cellStyle name="桁区切り 3 2 2 2 3 2 2" xfId="452"/>
    <cellStyle name="桁区切り 3 2 2 2 3 2 2 2" xfId="836"/>
    <cellStyle name="桁区切り 3 2 2 2 3 2 3" xfId="644"/>
    <cellStyle name="桁区切り 3 2 2 2 3 3" xfId="356"/>
    <cellStyle name="桁区切り 3 2 2 2 3 3 2" xfId="740"/>
    <cellStyle name="桁区切り 3 2 2 2 3 4" xfId="548"/>
    <cellStyle name="桁区切り 3 2 2 2 4" xfId="196"/>
    <cellStyle name="桁区切り 3 2 2 2 4 2" xfId="388"/>
    <cellStyle name="桁区切り 3 2 2 2 4 2 2" xfId="772"/>
    <cellStyle name="桁区切り 3 2 2 2 4 3" xfId="580"/>
    <cellStyle name="桁区切り 3 2 2 2 5" xfId="292"/>
    <cellStyle name="桁区切り 3 2 2 2 5 2" xfId="676"/>
    <cellStyle name="桁区切り 3 2 2 2 6" xfId="484"/>
    <cellStyle name="桁区切り 3 2 2 3" xfId="116"/>
    <cellStyle name="桁区切り 3 2 2 3 2" xfId="212"/>
    <cellStyle name="桁区切り 3 2 2 3 2 2" xfId="404"/>
    <cellStyle name="桁区切り 3 2 2 3 2 2 2" xfId="788"/>
    <cellStyle name="桁区切り 3 2 2 3 2 3" xfId="596"/>
    <cellStyle name="桁区切り 3 2 2 3 3" xfId="308"/>
    <cellStyle name="桁区切り 3 2 2 3 3 2" xfId="692"/>
    <cellStyle name="桁区切り 3 2 2 3 4" xfId="500"/>
    <cellStyle name="桁区切り 3 2 2 4" xfId="148"/>
    <cellStyle name="桁区切り 3 2 2 4 2" xfId="244"/>
    <cellStyle name="桁区切り 3 2 2 4 2 2" xfId="436"/>
    <cellStyle name="桁区切り 3 2 2 4 2 2 2" xfId="820"/>
    <cellStyle name="桁区切り 3 2 2 4 2 3" xfId="628"/>
    <cellStyle name="桁区切り 3 2 2 4 3" xfId="340"/>
    <cellStyle name="桁区切り 3 2 2 4 3 2" xfId="724"/>
    <cellStyle name="桁区切り 3 2 2 4 4" xfId="532"/>
    <cellStyle name="桁区切り 3 2 2 5" xfId="180"/>
    <cellStyle name="桁区切り 3 2 2 5 2" xfId="372"/>
    <cellStyle name="桁区切り 3 2 2 5 2 2" xfId="756"/>
    <cellStyle name="桁区切り 3 2 2 5 3" xfId="564"/>
    <cellStyle name="桁区切り 3 2 2 6" xfId="276"/>
    <cellStyle name="桁区切り 3 2 2 6 2" xfId="660"/>
    <cellStyle name="桁区切り 3 2 2 7" xfId="468"/>
    <cellStyle name="桁区切り 3 2 3" xfId="86"/>
    <cellStyle name="桁区切り 3 2 3 2" xfId="124"/>
    <cellStyle name="桁区切り 3 2 3 2 2" xfId="220"/>
    <cellStyle name="桁区切り 3 2 3 2 2 2" xfId="412"/>
    <cellStyle name="桁区切り 3 2 3 2 2 2 2" xfId="796"/>
    <cellStyle name="桁区切り 3 2 3 2 2 3" xfId="604"/>
    <cellStyle name="桁区切り 3 2 3 2 3" xfId="316"/>
    <cellStyle name="桁区切り 3 2 3 2 3 2" xfId="700"/>
    <cellStyle name="桁区切り 3 2 3 2 4" xfId="508"/>
    <cellStyle name="桁区切り 3 2 3 3" xfId="156"/>
    <cellStyle name="桁区切り 3 2 3 3 2" xfId="252"/>
    <cellStyle name="桁区切り 3 2 3 3 2 2" xfId="444"/>
    <cellStyle name="桁区切り 3 2 3 3 2 2 2" xfId="828"/>
    <cellStyle name="桁区切り 3 2 3 3 2 3" xfId="636"/>
    <cellStyle name="桁区切り 3 2 3 3 3" xfId="348"/>
    <cellStyle name="桁区切り 3 2 3 3 3 2" xfId="732"/>
    <cellStyle name="桁区切り 3 2 3 3 4" xfId="540"/>
    <cellStyle name="桁区切り 3 2 3 4" xfId="188"/>
    <cellStyle name="桁区切り 3 2 3 4 2" xfId="380"/>
    <cellStyle name="桁区切り 3 2 3 4 2 2" xfId="764"/>
    <cellStyle name="桁区切り 3 2 3 4 3" xfId="572"/>
    <cellStyle name="桁区切り 3 2 3 5" xfId="284"/>
    <cellStyle name="桁区切り 3 2 3 5 2" xfId="668"/>
    <cellStyle name="桁区切り 3 2 3 6" xfId="476"/>
    <cellStyle name="桁区切り 3 2 4" xfId="108"/>
    <cellStyle name="桁区切り 3 2 4 2" xfId="204"/>
    <cellStyle name="桁区切り 3 2 4 2 2" xfId="396"/>
    <cellStyle name="桁区切り 3 2 4 2 2 2" xfId="780"/>
    <cellStyle name="桁区切り 3 2 4 2 3" xfId="588"/>
    <cellStyle name="桁区切り 3 2 4 3" xfId="300"/>
    <cellStyle name="桁区切り 3 2 4 3 2" xfId="684"/>
    <cellStyle name="桁区切り 3 2 4 4" xfId="492"/>
    <cellStyle name="桁区切り 3 2 5" xfId="140"/>
    <cellStyle name="桁区切り 3 2 5 2" xfId="236"/>
    <cellStyle name="桁区切り 3 2 5 2 2" xfId="428"/>
    <cellStyle name="桁区切り 3 2 5 2 2 2" xfId="812"/>
    <cellStyle name="桁区切り 3 2 5 2 3" xfId="620"/>
    <cellStyle name="桁区切り 3 2 5 3" xfId="332"/>
    <cellStyle name="桁区切り 3 2 5 3 2" xfId="716"/>
    <cellStyle name="桁区切り 3 2 5 4" xfId="524"/>
    <cellStyle name="桁区切り 3 2 6" xfId="172"/>
    <cellStyle name="桁区切り 3 2 6 2" xfId="364"/>
    <cellStyle name="桁区切り 3 2 6 2 2" xfId="748"/>
    <cellStyle name="桁区切り 3 2 6 3" xfId="556"/>
    <cellStyle name="桁区切り 3 2 7" xfId="268"/>
    <cellStyle name="桁区切り 3 2 7 2" xfId="652"/>
    <cellStyle name="桁区切り 3 2 8" xfId="460"/>
    <cellStyle name="桁区切り 3 3" xfId="70"/>
    <cellStyle name="桁区切り 3 3 2" xfId="89"/>
    <cellStyle name="桁区切り 3 3 2 2" xfId="127"/>
    <cellStyle name="桁区切り 3 3 2 2 2" xfId="223"/>
    <cellStyle name="桁区切り 3 3 2 2 2 2" xfId="415"/>
    <cellStyle name="桁区切り 3 3 2 2 2 2 2" xfId="799"/>
    <cellStyle name="桁区切り 3 3 2 2 2 3" xfId="607"/>
    <cellStyle name="桁区切り 3 3 2 2 3" xfId="319"/>
    <cellStyle name="桁区切り 3 3 2 2 3 2" xfId="703"/>
    <cellStyle name="桁区切り 3 3 2 2 4" xfId="511"/>
    <cellStyle name="桁区切り 3 3 2 3" xfId="159"/>
    <cellStyle name="桁区切り 3 3 2 3 2" xfId="255"/>
    <cellStyle name="桁区切り 3 3 2 3 2 2" xfId="447"/>
    <cellStyle name="桁区切り 3 3 2 3 2 2 2" xfId="831"/>
    <cellStyle name="桁区切り 3 3 2 3 2 3" xfId="639"/>
    <cellStyle name="桁区切り 3 3 2 3 3" xfId="351"/>
    <cellStyle name="桁区切り 3 3 2 3 3 2" xfId="735"/>
    <cellStyle name="桁区切り 3 3 2 3 4" xfId="543"/>
    <cellStyle name="桁区切り 3 3 2 4" xfId="191"/>
    <cellStyle name="桁区切り 3 3 2 4 2" xfId="383"/>
    <cellStyle name="桁区切り 3 3 2 4 2 2" xfId="767"/>
    <cellStyle name="桁区切り 3 3 2 4 3" xfId="575"/>
    <cellStyle name="桁区切り 3 3 2 5" xfId="287"/>
    <cellStyle name="桁区切り 3 3 2 5 2" xfId="671"/>
    <cellStyle name="桁区切り 3 3 2 6" xfId="479"/>
    <cellStyle name="桁区切り 3 3 3" xfId="111"/>
    <cellStyle name="桁区切り 3 3 3 2" xfId="207"/>
    <cellStyle name="桁区切り 3 3 3 2 2" xfId="399"/>
    <cellStyle name="桁区切り 3 3 3 2 2 2" xfId="783"/>
    <cellStyle name="桁区切り 3 3 3 2 3" xfId="591"/>
    <cellStyle name="桁区切り 3 3 3 3" xfId="303"/>
    <cellStyle name="桁区切り 3 3 3 3 2" xfId="687"/>
    <cellStyle name="桁区切り 3 3 3 4" xfId="495"/>
    <cellStyle name="桁区切り 3 3 4" xfId="143"/>
    <cellStyle name="桁区切り 3 3 4 2" xfId="239"/>
    <cellStyle name="桁区切り 3 3 4 2 2" xfId="431"/>
    <cellStyle name="桁区切り 3 3 4 2 2 2" xfId="815"/>
    <cellStyle name="桁区切り 3 3 4 2 3" xfId="623"/>
    <cellStyle name="桁区切り 3 3 4 3" xfId="335"/>
    <cellStyle name="桁区切り 3 3 4 3 2" xfId="719"/>
    <cellStyle name="桁区切り 3 3 4 4" xfId="527"/>
    <cellStyle name="桁区切り 3 3 5" xfId="175"/>
    <cellStyle name="桁区切り 3 3 5 2" xfId="367"/>
    <cellStyle name="桁区切り 3 3 5 2 2" xfId="751"/>
    <cellStyle name="桁区切り 3 3 5 3" xfId="559"/>
    <cellStyle name="桁区切り 3 3 6" xfId="271"/>
    <cellStyle name="桁区切り 3 3 6 2" xfId="655"/>
    <cellStyle name="桁区切り 3 3 7" xfId="463"/>
    <cellStyle name="桁区切り 3 4" xfId="81"/>
    <cellStyle name="桁区切り 3 4 2" xfId="119"/>
    <cellStyle name="桁区切り 3 4 2 2" xfId="215"/>
    <cellStyle name="桁区切り 3 4 2 2 2" xfId="407"/>
    <cellStyle name="桁区切り 3 4 2 2 2 2" xfId="791"/>
    <cellStyle name="桁区切り 3 4 2 2 3" xfId="599"/>
    <cellStyle name="桁区切り 3 4 2 3" xfId="311"/>
    <cellStyle name="桁区切り 3 4 2 3 2" xfId="695"/>
    <cellStyle name="桁区切り 3 4 2 4" xfId="503"/>
    <cellStyle name="桁区切り 3 4 3" xfId="151"/>
    <cellStyle name="桁区切り 3 4 3 2" xfId="247"/>
    <cellStyle name="桁区切り 3 4 3 2 2" xfId="439"/>
    <cellStyle name="桁区切り 3 4 3 2 2 2" xfId="823"/>
    <cellStyle name="桁区切り 3 4 3 2 3" xfId="631"/>
    <cellStyle name="桁区切り 3 4 3 3" xfId="343"/>
    <cellStyle name="桁区切り 3 4 3 3 2" xfId="727"/>
    <cellStyle name="桁区切り 3 4 3 4" xfId="535"/>
    <cellStyle name="桁区切り 3 4 4" xfId="183"/>
    <cellStyle name="桁区切り 3 4 4 2" xfId="375"/>
    <cellStyle name="桁区切り 3 4 4 2 2" xfId="759"/>
    <cellStyle name="桁区切り 3 4 4 3" xfId="567"/>
    <cellStyle name="桁区切り 3 4 5" xfId="279"/>
    <cellStyle name="桁区切り 3 4 5 2" xfId="663"/>
    <cellStyle name="桁区切り 3 4 6" xfId="471"/>
    <cellStyle name="桁区切り 3 5" xfId="103"/>
    <cellStyle name="桁区切り 3 5 2" xfId="199"/>
    <cellStyle name="桁区切り 3 5 2 2" xfId="391"/>
    <cellStyle name="桁区切り 3 5 2 2 2" xfId="775"/>
    <cellStyle name="桁区切り 3 5 2 3" xfId="583"/>
    <cellStyle name="桁区切り 3 5 3" xfId="295"/>
    <cellStyle name="桁区切り 3 5 3 2" xfId="679"/>
    <cellStyle name="桁区切り 3 5 4" xfId="487"/>
    <cellStyle name="桁区切り 3 6" xfId="135"/>
    <cellStyle name="桁区切り 3 6 2" xfId="231"/>
    <cellStyle name="桁区切り 3 6 2 2" xfId="423"/>
    <cellStyle name="桁区切り 3 6 2 2 2" xfId="807"/>
    <cellStyle name="桁区切り 3 6 2 3" xfId="615"/>
    <cellStyle name="桁区切り 3 6 3" xfId="327"/>
    <cellStyle name="桁区切り 3 6 3 2" xfId="711"/>
    <cellStyle name="桁区切り 3 6 4" xfId="519"/>
    <cellStyle name="桁区切り 3 7" xfId="167"/>
    <cellStyle name="桁区切り 3 7 2" xfId="359"/>
    <cellStyle name="桁区切り 3 7 2 2" xfId="743"/>
    <cellStyle name="桁区切り 3 7 3" xfId="551"/>
    <cellStyle name="桁区切り 3 8" xfId="263"/>
    <cellStyle name="桁区切り 3 8 2" xfId="647"/>
    <cellStyle name="桁区切り 3 9" xfId="455"/>
    <cellStyle name="桁区切り 4" xfId="59"/>
    <cellStyle name="桁区切り 4 2" xfId="73"/>
    <cellStyle name="桁区切り 4 2 2" xfId="92"/>
    <cellStyle name="桁区切り 4 2 2 2" xfId="130"/>
    <cellStyle name="桁区切り 4 2 2 2 2" xfId="226"/>
    <cellStyle name="桁区切り 4 2 2 2 2 2" xfId="418"/>
    <cellStyle name="桁区切り 4 2 2 2 2 2 2" xfId="802"/>
    <cellStyle name="桁区切り 4 2 2 2 2 3" xfId="610"/>
    <cellStyle name="桁区切り 4 2 2 2 3" xfId="322"/>
    <cellStyle name="桁区切り 4 2 2 2 3 2" xfId="706"/>
    <cellStyle name="桁区切り 4 2 2 2 4" xfId="514"/>
    <cellStyle name="桁区切り 4 2 2 3" xfId="162"/>
    <cellStyle name="桁区切り 4 2 2 3 2" xfId="258"/>
    <cellStyle name="桁区切り 4 2 2 3 2 2" xfId="450"/>
    <cellStyle name="桁区切り 4 2 2 3 2 2 2" xfId="834"/>
    <cellStyle name="桁区切り 4 2 2 3 2 3" xfId="642"/>
    <cellStyle name="桁区切り 4 2 2 3 3" xfId="354"/>
    <cellStyle name="桁区切り 4 2 2 3 3 2" xfId="738"/>
    <cellStyle name="桁区切り 4 2 2 3 4" xfId="546"/>
    <cellStyle name="桁区切り 4 2 2 4" xfId="194"/>
    <cellStyle name="桁区切り 4 2 2 4 2" xfId="386"/>
    <cellStyle name="桁区切り 4 2 2 4 2 2" xfId="770"/>
    <cellStyle name="桁区切り 4 2 2 4 3" xfId="578"/>
    <cellStyle name="桁区切り 4 2 2 5" xfId="290"/>
    <cellStyle name="桁区切り 4 2 2 5 2" xfId="674"/>
    <cellStyle name="桁区切り 4 2 2 6" xfId="482"/>
    <cellStyle name="桁区切り 4 2 3" xfId="114"/>
    <cellStyle name="桁区切り 4 2 3 2" xfId="210"/>
    <cellStyle name="桁区切り 4 2 3 2 2" xfId="402"/>
    <cellStyle name="桁区切り 4 2 3 2 2 2" xfId="786"/>
    <cellStyle name="桁区切り 4 2 3 2 3" xfId="594"/>
    <cellStyle name="桁区切り 4 2 3 3" xfId="306"/>
    <cellStyle name="桁区切り 4 2 3 3 2" xfId="690"/>
    <cellStyle name="桁区切り 4 2 3 4" xfId="498"/>
    <cellStyle name="桁区切り 4 2 4" xfId="146"/>
    <cellStyle name="桁区切り 4 2 4 2" xfId="242"/>
    <cellStyle name="桁区切り 4 2 4 2 2" xfId="434"/>
    <cellStyle name="桁区切り 4 2 4 2 2 2" xfId="818"/>
    <cellStyle name="桁区切り 4 2 4 2 3" xfId="626"/>
    <cellStyle name="桁区切り 4 2 4 3" xfId="338"/>
    <cellStyle name="桁区切り 4 2 4 3 2" xfId="722"/>
    <cellStyle name="桁区切り 4 2 4 4" xfId="530"/>
    <cellStyle name="桁区切り 4 2 5" xfId="178"/>
    <cellStyle name="桁区切り 4 2 5 2" xfId="370"/>
    <cellStyle name="桁区切り 4 2 5 2 2" xfId="754"/>
    <cellStyle name="桁区切り 4 2 5 3" xfId="562"/>
    <cellStyle name="桁区切り 4 2 6" xfId="274"/>
    <cellStyle name="桁区切り 4 2 6 2" xfId="658"/>
    <cellStyle name="桁区切り 4 2 7" xfId="466"/>
    <cellStyle name="桁区切り 4 3" xfId="84"/>
    <cellStyle name="桁区切り 4 3 2" xfId="122"/>
    <cellStyle name="桁区切り 4 3 2 2" xfId="218"/>
    <cellStyle name="桁区切り 4 3 2 2 2" xfId="410"/>
    <cellStyle name="桁区切り 4 3 2 2 2 2" xfId="794"/>
    <cellStyle name="桁区切り 4 3 2 2 3" xfId="602"/>
    <cellStyle name="桁区切り 4 3 2 3" xfId="314"/>
    <cellStyle name="桁区切り 4 3 2 3 2" xfId="698"/>
    <cellStyle name="桁区切り 4 3 2 4" xfId="506"/>
    <cellStyle name="桁区切り 4 3 3" xfId="154"/>
    <cellStyle name="桁区切り 4 3 3 2" xfId="250"/>
    <cellStyle name="桁区切り 4 3 3 2 2" xfId="442"/>
    <cellStyle name="桁区切り 4 3 3 2 2 2" xfId="826"/>
    <cellStyle name="桁区切り 4 3 3 2 3" xfId="634"/>
    <cellStyle name="桁区切り 4 3 3 3" xfId="346"/>
    <cellStyle name="桁区切り 4 3 3 3 2" xfId="730"/>
    <cellStyle name="桁区切り 4 3 3 4" xfId="538"/>
    <cellStyle name="桁区切り 4 3 4" xfId="186"/>
    <cellStyle name="桁区切り 4 3 4 2" xfId="378"/>
    <cellStyle name="桁区切り 4 3 4 2 2" xfId="762"/>
    <cellStyle name="桁区切り 4 3 4 3" xfId="570"/>
    <cellStyle name="桁区切り 4 3 5" xfId="282"/>
    <cellStyle name="桁区切り 4 3 5 2" xfId="666"/>
    <cellStyle name="桁区切り 4 3 6" xfId="474"/>
    <cellStyle name="桁区切り 4 4" xfId="106"/>
    <cellStyle name="桁区切り 4 4 2" xfId="202"/>
    <cellStyle name="桁区切り 4 4 2 2" xfId="394"/>
    <cellStyle name="桁区切り 4 4 2 2 2" xfId="778"/>
    <cellStyle name="桁区切り 4 4 2 3" xfId="586"/>
    <cellStyle name="桁区切り 4 4 3" xfId="298"/>
    <cellStyle name="桁区切り 4 4 3 2" xfId="682"/>
    <cellStyle name="桁区切り 4 4 4" xfId="490"/>
    <cellStyle name="桁区切り 4 5" xfId="138"/>
    <cellStyle name="桁区切り 4 5 2" xfId="234"/>
    <cellStyle name="桁区切り 4 5 2 2" xfId="426"/>
    <cellStyle name="桁区切り 4 5 2 2 2" xfId="810"/>
    <cellStyle name="桁区切り 4 5 2 3" xfId="618"/>
    <cellStyle name="桁区切り 4 5 3" xfId="330"/>
    <cellStyle name="桁区切り 4 5 3 2" xfId="714"/>
    <cellStyle name="桁区切り 4 5 4" xfId="522"/>
    <cellStyle name="桁区切り 4 6" xfId="170"/>
    <cellStyle name="桁区切り 4 6 2" xfId="362"/>
    <cellStyle name="桁区切り 4 6 2 2" xfId="746"/>
    <cellStyle name="桁区切り 4 6 3" xfId="554"/>
    <cellStyle name="桁区切り 4 7" xfId="266"/>
    <cellStyle name="桁区切り 4 7 2" xfId="650"/>
    <cellStyle name="桁区切り 4 8" xfId="458"/>
    <cellStyle name="桁区切り 5" xfId="6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57"/>
    <cellStyle name="通貨 2 10" xfId="841"/>
    <cellStyle name="通貨 2 2" xfId="62"/>
    <cellStyle name="通貨 2 2 2" xfId="76"/>
    <cellStyle name="通貨 2 2 2 2" xfId="95"/>
    <cellStyle name="通貨 2 2 2 2 2" xfId="133"/>
    <cellStyle name="通貨 2 2 2 2 2 2" xfId="229"/>
    <cellStyle name="通貨 2 2 2 2 2 2 2" xfId="421"/>
    <cellStyle name="通貨 2 2 2 2 2 2 2 2" xfId="805"/>
    <cellStyle name="通貨 2 2 2 2 2 2 3" xfId="613"/>
    <cellStyle name="通貨 2 2 2 2 2 3" xfId="325"/>
    <cellStyle name="通貨 2 2 2 2 2 3 2" xfId="709"/>
    <cellStyle name="通貨 2 2 2 2 2 4" xfId="517"/>
    <cellStyle name="通貨 2 2 2 2 3" xfId="165"/>
    <cellStyle name="通貨 2 2 2 2 3 2" xfId="261"/>
    <cellStyle name="通貨 2 2 2 2 3 2 2" xfId="453"/>
    <cellStyle name="通貨 2 2 2 2 3 2 2 2" xfId="837"/>
    <cellStyle name="通貨 2 2 2 2 3 2 3" xfId="645"/>
    <cellStyle name="通貨 2 2 2 2 3 3" xfId="357"/>
    <cellStyle name="通貨 2 2 2 2 3 3 2" xfId="741"/>
    <cellStyle name="通貨 2 2 2 2 3 4" xfId="549"/>
    <cellStyle name="通貨 2 2 2 2 4" xfId="197"/>
    <cellStyle name="通貨 2 2 2 2 4 2" xfId="389"/>
    <cellStyle name="通貨 2 2 2 2 4 2 2" xfId="773"/>
    <cellStyle name="通貨 2 2 2 2 4 3" xfId="581"/>
    <cellStyle name="通貨 2 2 2 2 5" xfId="293"/>
    <cellStyle name="通貨 2 2 2 2 5 2" xfId="677"/>
    <cellStyle name="通貨 2 2 2 2 6" xfId="485"/>
    <cellStyle name="通貨 2 2 2 3" xfId="117"/>
    <cellStyle name="通貨 2 2 2 3 2" xfId="213"/>
    <cellStyle name="通貨 2 2 2 3 2 2" xfId="405"/>
    <cellStyle name="通貨 2 2 2 3 2 2 2" xfId="789"/>
    <cellStyle name="通貨 2 2 2 3 2 3" xfId="597"/>
    <cellStyle name="通貨 2 2 2 3 3" xfId="309"/>
    <cellStyle name="通貨 2 2 2 3 3 2" xfId="693"/>
    <cellStyle name="通貨 2 2 2 3 4" xfId="501"/>
    <cellStyle name="通貨 2 2 2 4" xfId="149"/>
    <cellStyle name="通貨 2 2 2 4 2" xfId="245"/>
    <cellStyle name="通貨 2 2 2 4 2 2" xfId="437"/>
    <cellStyle name="通貨 2 2 2 4 2 2 2" xfId="821"/>
    <cellStyle name="通貨 2 2 2 4 2 3" xfId="629"/>
    <cellStyle name="通貨 2 2 2 4 3" xfId="341"/>
    <cellStyle name="通貨 2 2 2 4 3 2" xfId="725"/>
    <cellStyle name="通貨 2 2 2 4 4" xfId="533"/>
    <cellStyle name="通貨 2 2 2 5" xfId="181"/>
    <cellStyle name="通貨 2 2 2 5 2" xfId="373"/>
    <cellStyle name="通貨 2 2 2 5 2 2" xfId="757"/>
    <cellStyle name="通貨 2 2 2 5 3" xfId="565"/>
    <cellStyle name="通貨 2 2 2 6" xfId="277"/>
    <cellStyle name="通貨 2 2 2 6 2" xfId="661"/>
    <cellStyle name="通貨 2 2 2 7" xfId="469"/>
    <cellStyle name="通貨 2 2 3" xfId="87"/>
    <cellStyle name="通貨 2 2 3 2" xfId="125"/>
    <cellStyle name="通貨 2 2 3 2 2" xfId="221"/>
    <cellStyle name="通貨 2 2 3 2 2 2" xfId="413"/>
    <cellStyle name="通貨 2 2 3 2 2 2 2" xfId="797"/>
    <cellStyle name="通貨 2 2 3 2 2 3" xfId="605"/>
    <cellStyle name="通貨 2 2 3 2 3" xfId="317"/>
    <cellStyle name="通貨 2 2 3 2 3 2" xfId="701"/>
    <cellStyle name="通貨 2 2 3 2 4" xfId="509"/>
    <cellStyle name="通貨 2 2 3 3" xfId="157"/>
    <cellStyle name="通貨 2 2 3 3 2" xfId="253"/>
    <cellStyle name="通貨 2 2 3 3 2 2" xfId="445"/>
    <cellStyle name="通貨 2 2 3 3 2 2 2" xfId="829"/>
    <cellStyle name="通貨 2 2 3 3 2 3" xfId="637"/>
    <cellStyle name="通貨 2 2 3 3 3" xfId="349"/>
    <cellStyle name="通貨 2 2 3 3 3 2" xfId="733"/>
    <cellStyle name="通貨 2 2 3 3 4" xfId="541"/>
    <cellStyle name="通貨 2 2 3 4" xfId="189"/>
    <cellStyle name="通貨 2 2 3 4 2" xfId="381"/>
    <cellStyle name="通貨 2 2 3 4 2 2" xfId="765"/>
    <cellStyle name="通貨 2 2 3 4 3" xfId="573"/>
    <cellStyle name="通貨 2 2 3 5" xfId="285"/>
    <cellStyle name="通貨 2 2 3 5 2" xfId="669"/>
    <cellStyle name="通貨 2 2 3 6" xfId="477"/>
    <cellStyle name="通貨 2 2 4" xfId="109"/>
    <cellStyle name="通貨 2 2 4 2" xfId="205"/>
    <cellStyle name="通貨 2 2 4 2 2" xfId="397"/>
    <cellStyle name="通貨 2 2 4 2 2 2" xfId="781"/>
    <cellStyle name="通貨 2 2 4 2 3" xfId="589"/>
    <cellStyle name="通貨 2 2 4 3" xfId="301"/>
    <cellStyle name="通貨 2 2 4 3 2" xfId="685"/>
    <cellStyle name="通貨 2 2 4 4" xfId="493"/>
    <cellStyle name="通貨 2 2 5" xfId="141"/>
    <cellStyle name="通貨 2 2 5 2" xfId="237"/>
    <cellStyle name="通貨 2 2 5 2 2" xfId="429"/>
    <cellStyle name="通貨 2 2 5 2 2 2" xfId="813"/>
    <cellStyle name="通貨 2 2 5 2 3" xfId="621"/>
    <cellStyle name="通貨 2 2 5 3" xfId="333"/>
    <cellStyle name="通貨 2 2 5 3 2" xfId="717"/>
    <cellStyle name="通貨 2 2 5 4" xfId="525"/>
    <cellStyle name="通貨 2 2 6" xfId="173"/>
    <cellStyle name="通貨 2 2 6 2" xfId="365"/>
    <cellStyle name="通貨 2 2 6 2 2" xfId="749"/>
    <cellStyle name="通貨 2 2 6 3" xfId="557"/>
    <cellStyle name="通貨 2 2 7" xfId="269"/>
    <cellStyle name="通貨 2 2 7 2" xfId="653"/>
    <cellStyle name="通貨 2 2 8" xfId="461"/>
    <cellStyle name="通貨 2 3" xfId="71"/>
    <cellStyle name="通貨 2 3 2" xfId="90"/>
    <cellStyle name="通貨 2 3 2 2" xfId="128"/>
    <cellStyle name="通貨 2 3 2 2 2" xfId="224"/>
    <cellStyle name="通貨 2 3 2 2 2 2" xfId="416"/>
    <cellStyle name="通貨 2 3 2 2 2 2 2" xfId="800"/>
    <cellStyle name="通貨 2 3 2 2 2 3" xfId="608"/>
    <cellStyle name="通貨 2 3 2 2 3" xfId="320"/>
    <cellStyle name="通貨 2 3 2 2 3 2" xfId="704"/>
    <cellStyle name="通貨 2 3 2 2 4" xfId="512"/>
    <cellStyle name="通貨 2 3 2 3" xfId="160"/>
    <cellStyle name="通貨 2 3 2 3 2" xfId="256"/>
    <cellStyle name="通貨 2 3 2 3 2 2" xfId="448"/>
    <cellStyle name="通貨 2 3 2 3 2 2 2" xfId="832"/>
    <cellStyle name="通貨 2 3 2 3 2 3" xfId="640"/>
    <cellStyle name="通貨 2 3 2 3 3" xfId="352"/>
    <cellStyle name="通貨 2 3 2 3 3 2" xfId="736"/>
    <cellStyle name="通貨 2 3 2 3 4" xfId="544"/>
    <cellStyle name="通貨 2 3 2 4" xfId="192"/>
    <cellStyle name="通貨 2 3 2 4 2" xfId="384"/>
    <cellStyle name="通貨 2 3 2 4 2 2" xfId="768"/>
    <cellStyle name="通貨 2 3 2 4 3" xfId="576"/>
    <cellStyle name="通貨 2 3 2 5" xfId="288"/>
    <cellStyle name="通貨 2 3 2 5 2" xfId="672"/>
    <cellStyle name="通貨 2 3 2 6" xfId="480"/>
    <cellStyle name="通貨 2 3 3" xfId="112"/>
    <cellStyle name="通貨 2 3 3 2" xfId="208"/>
    <cellStyle name="通貨 2 3 3 2 2" xfId="400"/>
    <cellStyle name="通貨 2 3 3 2 2 2" xfId="784"/>
    <cellStyle name="通貨 2 3 3 2 3" xfId="592"/>
    <cellStyle name="通貨 2 3 3 3" xfId="304"/>
    <cellStyle name="通貨 2 3 3 3 2" xfId="688"/>
    <cellStyle name="通貨 2 3 3 4" xfId="496"/>
    <cellStyle name="通貨 2 3 4" xfId="144"/>
    <cellStyle name="通貨 2 3 4 2" xfId="240"/>
    <cellStyle name="通貨 2 3 4 2 2" xfId="432"/>
    <cellStyle name="通貨 2 3 4 2 2 2" xfId="816"/>
    <cellStyle name="通貨 2 3 4 2 3" xfId="624"/>
    <cellStyle name="通貨 2 3 4 3" xfId="336"/>
    <cellStyle name="通貨 2 3 4 3 2" xfId="720"/>
    <cellStyle name="通貨 2 3 4 4" xfId="528"/>
    <cellStyle name="通貨 2 3 5" xfId="176"/>
    <cellStyle name="通貨 2 3 5 2" xfId="368"/>
    <cellStyle name="通貨 2 3 5 2 2" xfId="752"/>
    <cellStyle name="通貨 2 3 5 3" xfId="560"/>
    <cellStyle name="通貨 2 3 6" xfId="272"/>
    <cellStyle name="通貨 2 3 6 2" xfId="656"/>
    <cellStyle name="通貨 2 3 7" xfId="464"/>
    <cellStyle name="通貨 2 4" xfId="82"/>
    <cellStyle name="通貨 2 4 2" xfId="120"/>
    <cellStyle name="通貨 2 4 2 2" xfId="216"/>
    <cellStyle name="通貨 2 4 2 2 2" xfId="408"/>
    <cellStyle name="通貨 2 4 2 2 2 2" xfId="792"/>
    <cellStyle name="通貨 2 4 2 2 3" xfId="600"/>
    <cellStyle name="通貨 2 4 2 3" xfId="312"/>
    <cellStyle name="通貨 2 4 2 3 2" xfId="696"/>
    <cellStyle name="通貨 2 4 2 4" xfId="504"/>
    <cellStyle name="通貨 2 4 3" xfId="152"/>
    <cellStyle name="通貨 2 4 3 2" xfId="248"/>
    <cellStyle name="通貨 2 4 3 2 2" xfId="440"/>
    <cellStyle name="通貨 2 4 3 2 2 2" xfId="824"/>
    <cellStyle name="通貨 2 4 3 2 3" xfId="632"/>
    <cellStyle name="通貨 2 4 3 3" xfId="344"/>
    <cellStyle name="通貨 2 4 3 3 2" xfId="728"/>
    <cellStyle name="通貨 2 4 3 4" xfId="536"/>
    <cellStyle name="通貨 2 4 4" xfId="184"/>
    <cellStyle name="通貨 2 4 4 2" xfId="376"/>
    <cellStyle name="通貨 2 4 4 2 2" xfId="760"/>
    <cellStyle name="通貨 2 4 4 3" xfId="568"/>
    <cellStyle name="通貨 2 4 5" xfId="280"/>
    <cellStyle name="通貨 2 4 5 2" xfId="664"/>
    <cellStyle name="通貨 2 4 6" xfId="472"/>
    <cellStyle name="通貨 2 5" xfId="104"/>
    <cellStyle name="通貨 2 5 2" xfId="200"/>
    <cellStyle name="通貨 2 5 2 2" xfId="392"/>
    <cellStyle name="通貨 2 5 2 2 2" xfId="776"/>
    <cellStyle name="通貨 2 5 2 3" xfId="584"/>
    <cellStyle name="通貨 2 5 3" xfId="296"/>
    <cellStyle name="通貨 2 5 3 2" xfId="680"/>
    <cellStyle name="通貨 2 5 4" xfId="488"/>
    <cellStyle name="通貨 2 6" xfId="136"/>
    <cellStyle name="通貨 2 6 2" xfId="232"/>
    <cellStyle name="通貨 2 6 2 2" xfId="424"/>
    <cellStyle name="通貨 2 6 2 2 2" xfId="808"/>
    <cellStyle name="通貨 2 6 2 3" xfId="616"/>
    <cellStyle name="通貨 2 6 3" xfId="328"/>
    <cellStyle name="通貨 2 6 3 2" xfId="712"/>
    <cellStyle name="通貨 2 6 4" xfId="520"/>
    <cellStyle name="通貨 2 7" xfId="168"/>
    <cellStyle name="通貨 2 7 2" xfId="360"/>
    <cellStyle name="通貨 2 7 2 2" xfId="744"/>
    <cellStyle name="通貨 2 7 3" xfId="552"/>
    <cellStyle name="通貨 2 8" xfId="264"/>
    <cellStyle name="通貨 2 8 2" xfId="648"/>
    <cellStyle name="通貨 2 9" xfId="456"/>
    <cellStyle name="通貨 3" xfId="66"/>
    <cellStyle name="入力" xfId="40" builtinId="20" customBuiltin="1"/>
    <cellStyle name="標準" xfId="0" builtinId="0"/>
    <cellStyle name="標準 10" xfId="67"/>
    <cellStyle name="標準 11" xfId="68"/>
    <cellStyle name="標準 12" xfId="77"/>
    <cellStyle name="標準 13" xfId="78"/>
    <cellStyle name="標準 14" xfId="79"/>
    <cellStyle name="標準 15" xfId="96"/>
    <cellStyle name="標準 16" xfId="97"/>
    <cellStyle name="標準 17" xfId="98"/>
    <cellStyle name="標準 18" xfId="99"/>
    <cellStyle name="標準 19" xfId="100"/>
    <cellStyle name="標準 2" xfId="43"/>
    <cellStyle name="標準 2 2" xfId="49"/>
    <cellStyle name="標準 2 3" xfId="842"/>
    <cellStyle name="標準 20" xfId="101"/>
    <cellStyle name="標準 21" xfId="838"/>
    <cellStyle name="標準 3" xfId="50"/>
    <cellStyle name="標準 3 2" xfId="839"/>
    <cellStyle name="標準 4" xfId="51"/>
    <cellStyle name="標準 4 2" xfId="52"/>
    <cellStyle name="標準 5" xfId="53"/>
    <cellStyle name="標準 6" xfId="54"/>
    <cellStyle name="標準 7" xfId="55"/>
    <cellStyle name="標準 7 2" xfId="60"/>
    <cellStyle name="標準 7 2 2" xfId="74"/>
    <cellStyle name="標準 7 2 2 2" xfId="93"/>
    <cellStyle name="標準 7 2 2 2 2" xfId="131"/>
    <cellStyle name="標準 7 2 2 2 2 2" xfId="227"/>
    <cellStyle name="標準 7 2 2 2 2 2 2" xfId="419"/>
    <cellStyle name="標準 7 2 2 2 2 2 2 2" xfId="803"/>
    <cellStyle name="標準 7 2 2 2 2 2 3" xfId="611"/>
    <cellStyle name="標準 7 2 2 2 2 3" xfId="323"/>
    <cellStyle name="標準 7 2 2 2 2 3 2" xfId="707"/>
    <cellStyle name="標準 7 2 2 2 2 4" xfId="515"/>
    <cellStyle name="標準 7 2 2 2 3" xfId="163"/>
    <cellStyle name="標準 7 2 2 2 3 2" xfId="259"/>
    <cellStyle name="標準 7 2 2 2 3 2 2" xfId="451"/>
    <cellStyle name="標準 7 2 2 2 3 2 2 2" xfId="835"/>
    <cellStyle name="標準 7 2 2 2 3 2 3" xfId="643"/>
    <cellStyle name="標準 7 2 2 2 3 3" xfId="355"/>
    <cellStyle name="標準 7 2 2 2 3 3 2" xfId="739"/>
    <cellStyle name="標準 7 2 2 2 3 4" xfId="547"/>
    <cellStyle name="標準 7 2 2 2 4" xfId="195"/>
    <cellStyle name="標準 7 2 2 2 4 2" xfId="387"/>
    <cellStyle name="標準 7 2 2 2 4 2 2" xfId="771"/>
    <cellStyle name="標準 7 2 2 2 4 3" xfId="579"/>
    <cellStyle name="標準 7 2 2 2 5" xfId="291"/>
    <cellStyle name="標準 7 2 2 2 5 2" xfId="675"/>
    <cellStyle name="標準 7 2 2 2 6" xfId="483"/>
    <cellStyle name="標準 7 2 2 3" xfId="115"/>
    <cellStyle name="標準 7 2 2 3 2" xfId="211"/>
    <cellStyle name="標準 7 2 2 3 2 2" xfId="403"/>
    <cellStyle name="標準 7 2 2 3 2 2 2" xfId="787"/>
    <cellStyle name="標準 7 2 2 3 2 3" xfId="595"/>
    <cellStyle name="標準 7 2 2 3 3" xfId="307"/>
    <cellStyle name="標準 7 2 2 3 3 2" xfId="691"/>
    <cellStyle name="標準 7 2 2 3 4" xfId="499"/>
    <cellStyle name="標準 7 2 2 4" xfId="147"/>
    <cellStyle name="標準 7 2 2 4 2" xfId="243"/>
    <cellStyle name="標準 7 2 2 4 2 2" xfId="435"/>
    <cellStyle name="標準 7 2 2 4 2 2 2" xfId="819"/>
    <cellStyle name="標準 7 2 2 4 2 3" xfId="627"/>
    <cellStyle name="標準 7 2 2 4 3" xfId="339"/>
    <cellStyle name="標準 7 2 2 4 3 2" xfId="723"/>
    <cellStyle name="標準 7 2 2 4 4" xfId="531"/>
    <cellStyle name="標準 7 2 2 5" xfId="179"/>
    <cellStyle name="標準 7 2 2 5 2" xfId="371"/>
    <cellStyle name="標準 7 2 2 5 2 2" xfId="755"/>
    <cellStyle name="標準 7 2 2 5 3" xfId="563"/>
    <cellStyle name="標準 7 2 2 6" xfId="275"/>
    <cellStyle name="標準 7 2 2 6 2" xfId="659"/>
    <cellStyle name="標準 7 2 2 7" xfId="467"/>
    <cellStyle name="標準 7 2 3" xfId="85"/>
    <cellStyle name="標準 7 2 3 2" xfId="123"/>
    <cellStyle name="標準 7 2 3 2 2" xfId="219"/>
    <cellStyle name="標準 7 2 3 2 2 2" xfId="411"/>
    <cellStyle name="標準 7 2 3 2 2 2 2" xfId="795"/>
    <cellStyle name="標準 7 2 3 2 2 3" xfId="603"/>
    <cellStyle name="標準 7 2 3 2 3" xfId="315"/>
    <cellStyle name="標準 7 2 3 2 3 2" xfId="699"/>
    <cellStyle name="標準 7 2 3 2 4" xfId="507"/>
    <cellStyle name="標準 7 2 3 3" xfId="155"/>
    <cellStyle name="標準 7 2 3 3 2" xfId="251"/>
    <cellStyle name="標準 7 2 3 3 2 2" xfId="443"/>
    <cellStyle name="標準 7 2 3 3 2 2 2" xfId="827"/>
    <cellStyle name="標準 7 2 3 3 2 3" xfId="635"/>
    <cellStyle name="標準 7 2 3 3 3" xfId="347"/>
    <cellStyle name="標準 7 2 3 3 3 2" xfId="731"/>
    <cellStyle name="標準 7 2 3 3 4" xfId="539"/>
    <cellStyle name="標準 7 2 3 4" xfId="187"/>
    <cellStyle name="標準 7 2 3 4 2" xfId="379"/>
    <cellStyle name="標準 7 2 3 4 2 2" xfId="763"/>
    <cellStyle name="標準 7 2 3 4 3" xfId="571"/>
    <cellStyle name="標準 7 2 3 5" xfId="283"/>
    <cellStyle name="標準 7 2 3 5 2" xfId="667"/>
    <cellStyle name="標準 7 2 3 6" xfId="475"/>
    <cellStyle name="標準 7 2 4" xfId="107"/>
    <cellStyle name="標準 7 2 4 2" xfId="203"/>
    <cellStyle name="標準 7 2 4 2 2" xfId="395"/>
    <cellStyle name="標準 7 2 4 2 2 2" xfId="779"/>
    <cellStyle name="標準 7 2 4 2 3" xfId="587"/>
    <cellStyle name="標準 7 2 4 3" xfId="299"/>
    <cellStyle name="標準 7 2 4 3 2" xfId="683"/>
    <cellStyle name="標準 7 2 4 4" xfId="491"/>
    <cellStyle name="標準 7 2 5" xfId="139"/>
    <cellStyle name="標準 7 2 5 2" xfId="235"/>
    <cellStyle name="標準 7 2 5 2 2" xfId="427"/>
    <cellStyle name="標準 7 2 5 2 2 2" xfId="811"/>
    <cellStyle name="標準 7 2 5 2 3" xfId="619"/>
    <cellStyle name="標準 7 2 5 3" xfId="331"/>
    <cellStyle name="標準 7 2 5 3 2" xfId="715"/>
    <cellStyle name="標準 7 2 5 4" xfId="523"/>
    <cellStyle name="標準 7 2 6" xfId="171"/>
    <cellStyle name="標準 7 2 6 2" xfId="363"/>
    <cellStyle name="標準 7 2 6 2 2" xfId="747"/>
    <cellStyle name="標準 7 2 6 3" xfId="555"/>
    <cellStyle name="標準 7 2 7" xfId="267"/>
    <cellStyle name="標準 7 2 7 2" xfId="651"/>
    <cellStyle name="標準 7 2 8" xfId="459"/>
    <cellStyle name="標準 7 3" xfId="69"/>
    <cellStyle name="標準 7 3 2" xfId="88"/>
    <cellStyle name="標準 7 3 2 2" xfId="126"/>
    <cellStyle name="標準 7 3 2 2 2" xfId="222"/>
    <cellStyle name="標準 7 3 2 2 2 2" xfId="414"/>
    <cellStyle name="標準 7 3 2 2 2 2 2" xfId="798"/>
    <cellStyle name="標準 7 3 2 2 2 3" xfId="606"/>
    <cellStyle name="標準 7 3 2 2 3" xfId="318"/>
    <cellStyle name="標準 7 3 2 2 3 2" xfId="702"/>
    <cellStyle name="標準 7 3 2 2 4" xfId="510"/>
    <cellStyle name="標準 7 3 2 3" xfId="158"/>
    <cellStyle name="標準 7 3 2 3 2" xfId="254"/>
    <cellStyle name="標準 7 3 2 3 2 2" xfId="446"/>
    <cellStyle name="標準 7 3 2 3 2 2 2" xfId="830"/>
    <cellStyle name="標準 7 3 2 3 2 3" xfId="638"/>
    <cellStyle name="標準 7 3 2 3 3" xfId="350"/>
    <cellStyle name="標準 7 3 2 3 3 2" xfId="734"/>
    <cellStyle name="標準 7 3 2 3 4" xfId="542"/>
    <cellStyle name="標準 7 3 2 4" xfId="190"/>
    <cellStyle name="標準 7 3 2 4 2" xfId="382"/>
    <cellStyle name="標準 7 3 2 4 2 2" xfId="766"/>
    <cellStyle name="標準 7 3 2 4 3" xfId="574"/>
    <cellStyle name="標準 7 3 2 5" xfId="286"/>
    <cellStyle name="標準 7 3 2 5 2" xfId="670"/>
    <cellStyle name="標準 7 3 2 6" xfId="478"/>
    <cellStyle name="標準 7 3 3" xfId="110"/>
    <cellStyle name="標準 7 3 3 2" xfId="206"/>
    <cellStyle name="標準 7 3 3 2 2" xfId="398"/>
    <cellStyle name="標準 7 3 3 2 2 2" xfId="782"/>
    <cellStyle name="標準 7 3 3 2 3" xfId="590"/>
    <cellStyle name="標準 7 3 3 3" xfId="302"/>
    <cellStyle name="標準 7 3 3 3 2" xfId="686"/>
    <cellStyle name="標準 7 3 3 4" xfId="494"/>
    <cellStyle name="標準 7 3 4" xfId="142"/>
    <cellStyle name="標準 7 3 4 2" xfId="238"/>
    <cellStyle name="標準 7 3 4 2 2" xfId="430"/>
    <cellStyle name="標準 7 3 4 2 2 2" xfId="814"/>
    <cellStyle name="標準 7 3 4 2 3" xfId="622"/>
    <cellStyle name="標準 7 3 4 3" xfId="334"/>
    <cellStyle name="標準 7 3 4 3 2" xfId="718"/>
    <cellStyle name="標準 7 3 4 4" xfId="526"/>
    <cellStyle name="標準 7 3 5" xfId="174"/>
    <cellStyle name="標準 7 3 5 2" xfId="366"/>
    <cellStyle name="標準 7 3 5 2 2" xfId="750"/>
    <cellStyle name="標準 7 3 5 3" xfId="558"/>
    <cellStyle name="標準 7 3 6" xfId="270"/>
    <cellStyle name="標準 7 3 6 2" xfId="654"/>
    <cellStyle name="標準 7 3 7" xfId="462"/>
    <cellStyle name="標準 7 4" xfId="80"/>
    <cellStyle name="標準 7 4 2" xfId="118"/>
    <cellStyle name="標準 7 4 2 2" xfId="214"/>
    <cellStyle name="標準 7 4 2 2 2" xfId="406"/>
    <cellStyle name="標準 7 4 2 2 2 2" xfId="790"/>
    <cellStyle name="標準 7 4 2 2 3" xfId="598"/>
    <cellStyle name="標準 7 4 2 3" xfId="310"/>
    <cellStyle name="標準 7 4 2 3 2" xfId="694"/>
    <cellStyle name="標準 7 4 2 4" xfId="502"/>
    <cellStyle name="標準 7 4 3" xfId="150"/>
    <cellStyle name="標準 7 4 3 2" xfId="246"/>
    <cellStyle name="標準 7 4 3 2 2" xfId="438"/>
    <cellStyle name="標準 7 4 3 2 2 2" xfId="822"/>
    <cellStyle name="標準 7 4 3 2 3" xfId="630"/>
    <cellStyle name="標準 7 4 3 3" xfId="342"/>
    <cellStyle name="標準 7 4 3 3 2" xfId="726"/>
    <cellStyle name="標準 7 4 3 4" xfId="534"/>
    <cellStyle name="標準 7 4 4" xfId="182"/>
    <cellStyle name="標準 7 4 4 2" xfId="374"/>
    <cellStyle name="標準 7 4 4 2 2" xfId="758"/>
    <cellStyle name="標準 7 4 4 3" xfId="566"/>
    <cellStyle name="標準 7 4 5" xfId="278"/>
    <cellStyle name="標準 7 4 5 2" xfId="662"/>
    <cellStyle name="標準 7 4 6" xfId="470"/>
    <cellStyle name="標準 7 5" xfId="102"/>
    <cellStyle name="標準 7 5 2" xfId="198"/>
    <cellStyle name="標準 7 5 2 2" xfId="390"/>
    <cellStyle name="標準 7 5 2 2 2" xfId="774"/>
    <cellStyle name="標準 7 5 2 3" xfId="582"/>
    <cellStyle name="標準 7 5 3" xfId="294"/>
    <cellStyle name="標準 7 5 3 2" xfId="678"/>
    <cellStyle name="標準 7 5 4" xfId="486"/>
    <cellStyle name="標準 7 6" xfId="134"/>
    <cellStyle name="標準 7 6 2" xfId="230"/>
    <cellStyle name="標準 7 6 2 2" xfId="422"/>
    <cellStyle name="標準 7 6 2 2 2" xfId="806"/>
    <cellStyle name="標準 7 6 2 3" xfId="614"/>
    <cellStyle name="標準 7 6 3" xfId="326"/>
    <cellStyle name="標準 7 6 3 2" xfId="710"/>
    <cellStyle name="標準 7 6 4" xfId="518"/>
    <cellStyle name="標準 7 7" xfId="166"/>
    <cellStyle name="標準 7 7 2" xfId="358"/>
    <cellStyle name="標準 7 7 2 2" xfId="742"/>
    <cellStyle name="標準 7 7 3" xfId="550"/>
    <cellStyle name="標準 7 8" xfId="262"/>
    <cellStyle name="標準 7 8 2" xfId="646"/>
    <cellStyle name="標準 7 9" xfId="454"/>
    <cellStyle name="標準 8" xfId="58"/>
    <cellStyle name="標準 8 2" xfId="72"/>
    <cellStyle name="標準 8 2 2" xfId="91"/>
    <cellStyle name="標準 8 2 2 2" xfId="129"/>
    <cellStyle name="標準 8 2 2 2 2" xfId="225"/>
    <cellStyle name="標準 8 2 2 2 2 2" xfId="417"/>
    <cellStyle name="標準 8 2 2 2 2 2 2" xfId="801"/>
    <cellStyle name="標準 8 2 2 2 2 3" xfId="609"/>
    <cellStyle name="標準 8 2 2 2 3" xfId="321"/>
    <cellStyle name="標準 8 2 2 2 3 2" xfId="705"/>
    <cellStyle name="標準 8 2 2 2 4" xfId="513"/>
    <cellStyle name="標準 8 2 2 3" xfId="161"/>
    <cellStyle name="標準 8 2 2 3 2" xfId="257"/>
    <cellStyle name="標準 8 2 2 3 2 2" xfId="449"/>
    <cellStyle name="標準 8 2 2 3 2 2 2" xfId="833"/>
    <cellStyle name="標準 8 2 2 3 2 3" xfId="641"/>
    <cellStyle name="標準 8 2 2 3 3" xfId="353"/>
    <cellStyle name="標準 8 2 2 3 3 2" xfId="737"/>
    <cellStyle name="標準 8 2 2 3 4" xfId="545"/>
    <cellStyle name="標準 8 2 2 4" xfId="193"/>
    <cellStyle name="標準 8 2 2 4 2" xfId="385"/>
    <cellStyle name="標準 8 2 2 4 2 2" xfId="769"/>
    <cellStyle name="標準 8 2 2 4 3" xfId="577"/>
    <cellStyle name="標準 8 2 2 5" xfId="289"/>
    <cellStyle name="標準 8 2 2 5 2" xfId="673"/>
    <cellStyle name="標準 8 2 2 6" xfId="481"/>
    <cellStyle name="標準 8 2 3" xfId="113"/>
    <cellStyle name="標準 8 2 3 2" xfId="209"/>
    <cellStyle name="標準 8 2 3 2 2" xfId="401"/>
    <cellStyle name="標準 8 2 3 2 2 2" xfId="785"/>
    <cellStyle name="標準 8 2 3 2 3" xfId="593"/>
    <cellStyle name="標準 8 2 3 3" xfId="305"/>
    <cellStyle name="標準 8 2 3 3 2" xfId="689"/>
    <cellStyle name="標準 8 2 3 4" xfId="497"/>
    <cellStyle name="標準 8 2 4" xfId="145"/>
    <cellStyle name="標準 8 2 4 2" xfId="241"/>
    <cellStyle name="標準 8 2 4 2 2" xfId="433"/>
    <cellStyle name="標準 8 2 4 2 2 2" xfId="817"/>
    <cellStyle name="標準 8 2 4 2 3" xfId="625"/>
    <cellStyle name="標準 8 2 4 3" xfId="337"/>
    <cellStyle name="標準 8 2 4 3 2" xfId="721"/>
    <cellStyle name="標準 8 2 4 4" xfId="529"/>
    <cellStyle name="標準 8 2 5" xfId="177"/>
    <cellStyle name="標準 8 2 5 2" xfId="369"/>
    <cellStyle name="標準 8 2 5 2 2" xfId="753"/>
    <cellStyle name="標準 8 2 5 3" xfId="561"/>
    <cellStyle name="標準 8 2 6" xfId="273"/>
    <cellStyle name="標準 8 2 6 2" xfId="657"/>
    <cellStyle name="標準 8 2 7" xfId="465"/>
    <cellStyle name="標準 8 3" xfId="83"/>
    <cellStyle name="標準 8 3 2" xfId="121"/>
    <cellStyle name="標準 8 3 2 2" xfId="217"/>
    <cellStyle name="標準 8 3 2 2 2" xfId="409"/>
    <cellStyle name="標準 8 3 2 2 2 2" xfId="793"/>
    <cellStyle name="標準 8 3 2 2 3" xfId="601"/>
    <cellStyle name="標準 8 3 2 3" xfId="313"/>
    <cellStyle name="標準 8 3 2 3 2" xfId="697"/>
    <cellStyle name="標準 8 3 2 4" xfId="505"/>
    <cellStyle name="標準 8 3 3" xfId="153"/>
    <cellStyle name="標準 8 3 3 2" xfId="249"/>
    <cellStyle name="標準 8 3 3 2 2" xfId="441"/>
    <cellStyle name="標準 8 3 3 2 2 2" xfId="825"/>
    <cellStyle name="標準 8 3 3 2 3" xfId="633"/>
    <cellStyle name="標準 8 3 3 3" xfId="345"/>
    <cellStyle name="標準 8 3 3 3 2" xfId="729"/>
    <cellStyle name="標準 8 3 3 4" xfId="537"/>
    <cellStyle name="標準 8 3 4" xfId="185"/>
    <cellStyle name="標準 8 3 4 2" xfId="377"/>
    <cellStyle name="標準 8 3 4 2 2" xfId="761"/>
    <cellStyle name="標準 8 3 4 3" xfId="569"/>
    <cellStyle name="標準 8 3 5" xfId="281"/>
    <cellStyle name="標準 8 3 5 2" xfId="665"/>
    <cellStyle name="標準 8 3 6" xfId="473"/>
    <cellStyle name="標準 8 4" xfId="105"/>
    <cellStyle name="標準 8 4 2" xfId="201"/>
    <cellStyle name="標準 8 4 2 2" xfId="393"/>
    <cellStyle name="標準 8 4 2 2 2" xfId="777"/>
    <cellStyle name="標準 8 4 2 3" xfId="585"/>
    <cellStyle name="標準 8 4 3" xfId="297"/>
    <cellStyle name="標準 8 4 3 2" xfId="681"/>
    <cellStyle name="標準 8 4 4" xfId="489"/>
    <cellStyle name="標準 8 5" xfId="137"/>
    <cellStyle name="標準 8 5 2" xfId="233"/>
    <cellStyle name="標準 8 5 2 2" xfId="425"/>
    <cellStyle name="標準 8 5 2 2 2" xfId="809"/>
    <cellStyle name="標準 8 5 2 3" xfId="617"/>
    <cellStyle name="標準 8 5 3" xfId="329"/>
    <cellStyle name="標準 8 5 3 2" xfId="713"/>
    <cellStyle name="標準 8 5 4" xfId="521"/>
    <cellStyle name="標準 8 6" xfId="169"/>
    <cellStyle name="標準 8 6 2" xfId="361"/>
    <cellStyle name="標準 8 6 2 2" xfId="745"/>
    <cellStyle name="標準 8 6 3" xfId="553"/>
    <cellStyle name="標準 8 7" xfId="265"/>
    <cellStyle name="標準 8 7 2" xfId="649"/>
    <cellStyle name="標準 8 8" xfId="457"/>
    <cellStyle name="標準 9" xfId="63"/>
    <cellStyle name="良い" xfId="41" builtinId="26" customBuiltin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9</xdr:col>
      <xdr:colOff>19050</xdr:colOff>
      <xdr:row>4</xdr:row>
      <xdr:rowOff>133352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0" y="0"/>
          <a:ext cx="7086600" cy="742952"/>
        </a:xfrm>
        <a:prstGeom prst="roundRect">
          <a:avLst>
            <a:gd name="adj" fmla="val 0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環境省　　　　　　　　　　　　　　　　　　　　　　　　　　　　　　　　　　　　　　　　　　　　　　　　　　　　　</a:t>
          </a:r>
          <a:r>
            <a:rPr kumimoji="1" lang="en-US" altLang="ja-JP" sz="1600" b="1">
              <a:solidFill>
                <a:sysClr val="windowText" lastClr="000000"/>
              </a:solidFill>
            </a:rPr>
            <a:t>CO2</a:t>
          </a:r>
          <a:r>
            <a:rPr kumimoji="1" lang="ja-JP" altLang="en-US" sz="1600" b="1">
              <a:solidFill>
                <a:sysClr val="windowText" lastClr="000000"/>
              </a:solidFill>
            </a:rPr>
            <a:t>削減設備更新補助金（低炭素機器導入事業）</a:t>
          </a:r>
        </a:p>
      </xdr:txBody>
    </xdr:sp>
    <xdr:clientData/>
  </xdr:twoCellAnchor>
  <xdr:twoCellAnchor>
    <xdr:from>
      <xdr:col>0</xdr:col>
      <xdr:colOff>44823</xdr:colOff>
      <xdr:row>31</xdr:row>
      <xdr:rowOff>33131</xdr:rowOff>
    </xdr:from>
    <xdr:to>
      <xdr:col>9</xdr:col>
      <xdr:colOff>134470</xdr:colOff>
      <xdr:row>35</xdr:row>
      <xdr:rowOff>165652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823" y="10148681"/>
          <a:ext cx="7252447" cy="1046921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6331</xdr:colOff>
      <xdr:row>31</xdr:row>
      <xdr:rowOff>0</xdr:rowOff>
    </xdr:from>
    <xdr:to>
      <xdr:col>5</xdr:col>
      <xdr:colOff>182215</xdr:colOff>
      <xdr:row>36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31" y="10115550"/>
          <a:ext cx="3947784" cy="1143000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050"/>
            <a:t>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環　境　省</a:t>
          </a:r>
          <a:endParaRPr kumimoji="0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減ポテンシャル診断事業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診断機関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50">
            <a:effectLst/>
          </a:endParaRPr>
        </a:p>
        <a:p>
          <a:pPr algn="l"/>
          <a:r>
            <a:rPr kumimoji="1" lang="ja-JP" altLang="en-US" sz="1050"/>
            <a:t>　　　　　　　</a:t>
          </a:r>
          <a:r>
            <a:rPr kumimoji="1" lang="ja-JP" altLang="en-US" sz="1050" baseline="0"/>
            <a:t> </a:t>
          </a:r>
          <a:r>
            <a:rPr kumimoji="1" lang="ja-JP" altLang="en-US" sz="1050"/>
            <a:t>経済産業省</a:t>
          </a:r>
          <a:endParaRPr kumimoji="1" lang="en-US" altLang="ja-JP" sz="105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省エネ相談地域プラットフォーム事業者</a:t>
          </a:r>
          <a:endParaRPr lang="ja-JP" altLang="ja-JP" sz="1050">
            <a:effectLst/>
          </a:endParaRPr>
        </a:p>
        <a:p>
          <a:pPr algn="l"/>
          <a:r>
            <a:rPr kumimoji="1" lang="en-US" altLang="ja-JP" sz="1050"/>
            <a:t>IT</a:t>
          </a:r>
          <a:r>
            <a:rPr kumimoji="1" lang="ja-JP" altLang="en-US" sz="1050"/>
            <a:t>導入補助金</a:t>
          </a:r>
          <a:r>
            <a:rPr kumimoji="1" lang="en-US" altLang="ja-JP" sz="1050"/>
            <a:t>IT</a:t>
          </a:r>
          <a:r>
            <a:rPr kumimoji="1" lang="ja-JP" altLang="en-US" sz="1050"/>
            <a:t>導入支援事業者（幹事社）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 </a:t>
          </a:r>
        </a:p>
      </xdr:txBody>
    </xdr:sp>
    <xdr:clientData/>
  </xdr:twoCellAnchor>
  <xdr:twoCellAnchor editAs="oneCell">
    <xdr:from>
      <xdr:col>4</xdr:col>
      <xdr:colOff>3900</xdr:colOff>
      <xdr:row>32</xdr:row>
      <xdr:rowOff>22412</xdr:rowOff>
    </xdr:from>
    <xdr:to>
      <xdr:col>6</xdr:col>
      <xdr:colOff>753370</xdr:colOff>
      <xdr:row>35</xdr:row>
      <xdr:rowOff>22412</xdr:rowOff>
    </xdr:to>
    <xdr:pic>
      <xdr:nvPicPr>
        <xdr:cNvPr id="5" name="図 4" descr="http://www.nonrisk.co.jp/image18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8075" y="10366562"/>
          <a:ext cx="244492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780518</xdr:colOff>
      <xdr:row>32</xdr:row>
      <xdr:rowOff>56029</xdr:rowOff>
    </xdr:from>
    <xdr:to>
      <xdr:col>10</xdr:col>
      <xdr:colOff>0</xdr:colOff>
      <xdr:row>35</xdr:row>
      <xdr:rowOff>56441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400143" y="10400179"/>
          <a:ext cx="1905532" cy="68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住所：那覇市辻三丁目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ＴＥＬ（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098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988-6301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098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988-6302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http:www.nonrisk.co.jp/</a:t>
          </a:r>
        </a:p>
      </xdr:txBody>
    </xdr:sp>
    <xdr:clientData/>
  </xdr:twoCellAnchor>
  <xdr:twoCellAnchor>
    <xdr:from>
      <xdr:col>0</xdr:col>
      <xdr:colOff>24847</xdr:colOff>
      <xdr:row>18</xdr:row>
      <xdr:rowOff>8281</xdr:rowOff>
    </xdr:from>
    <xdr:to>
      <xdr:col>9</xdr:col>
      <xdr:colOff>91108</xdr:colOff>
      <xdr:row>21</xdr:row>
      <xdr:rowOff>74542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4847" y="4951756"/>
          <a:ext cx="7229061" cy="1266411"/>
        </a:xfrm>
        <a:prstGeom prst="rect">
          <a:avLst/>
        </a:prstGeom>
        <a:solidFill>
          <a:srgbClr val="FFFFFF"/>
        </a:solidFill>
        <a:ln w="9525" algn="ctr">
          <a:solidFill>
            <a:sysClr val="windowText" lastClr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27432" tIns="18288" rIns="0" bIns="18288" rtlCol="0" anchor="t" upright="1"/>
        <a:lstStyle/>
        <a:p>
          <a:pPr algn="l" rtl="0"/>
          <a:endParaRPr kumimoji="1"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138319</xdr:colOff>
      <xdr:row>18</xdr:row>
      <xdr:rowOff>295274</xdr:rowOff>
    </xdr:from>
    <xdr:ext cx="569607" cy="561975"/>
    <xdr:pic>
      <xdr:nvPicPr>
        <xdr:cNvPr id="8" name="図 7" descr="冷暖房設備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19" y="5238749"/>
          <a:ext cx="56960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581026</xdr:colOff>
      <xdr:row>18</xdr:row>
      <xdr:rowOff>205408</xdr:rowOff>
    </xdr:from>
    <xdr:ext cx="654925" cy="718518"/>
    <xdr:pic>
      <xdr:nvPicPr>
        <xdr:cNvPr id="9" name="図 8" descr="LEDR-45201NK-LS9 一体型LEDベースライト AQシリーズ セット品(器具本体 埋込型+ライトバー) 東芝ライテック 871055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5148883"/>
          <a:ext cx="654925" cy="718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24433</xdr:colOff>
      <xdr:row>18</xdr:row>
      <xdr:rowOff>108087</xdr:rowOff>
    </xdr:from>
    <xdr:ext cx="489917" cy="866142"/>
    <xdr:pic>
      <xdr:nvPicPr>
        <xdr:cNvPr id="10" name="図 9" descr="S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6333" y="5051562"/>
          <a:ext cx="489917" cy="866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646045</xdr:colOff>
      <xdr:row>18</xdr:row>
      <xdr:rowOff>221763</xdr:rowOff>
    </xdr:from>
    <xdr:ext cx="665508" cy="857972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770" y="5165238"/>
          <a:ext cx="665508" cy="85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729282</xdr:colOff>
      <xdr:row>18</xdr:row>
      <xdr:rowOff>267528</xdr:rowOff>
    </xdr:from>
    <xdr:ext cx="718517" cy="618088"/>
    <xdr:pic>
      <xdr:nvPicPr>
        <xdr:cNvPr id="12" name="図 11" descr="高圧ﾄﾗﾝｽ入替工事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1182" y="5211003"/>
          <a:ext cx="718517" cy="618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665556</xdr:colOff>
      <xdr:row>18</xdr:row>
      <xdr:rowOff>265152</xdr:rowOff>
    </xdr:from>
    <xdr:ext cx="782244" cy="679057"/>
    <xdr:pic>
      <xdr:nvPicPr>
        <xdr:cNvPr id="13" name="図 12" descr="http://www2.panasonic.biz/es/cold-chain/products/cvs/CVS-EX087_RV/gazou/gazou/02_01_CVSEX087_RV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2006" y="5208627"/>
          <a:ext cx="782244" cy="679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114299</xdr:colOff>
      <xdr:row>20</xdr:row>
      <xdr:rowOff>142874</xdr:rowOff>
    </xdr:from>
    <xdr:to>
      <xdr:col>1</xdr:col>
      <xdr:colOff>447674</xdr:colOff>
      <xdr:row>21</xdr:row>
      <xdr:rowOff>19049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114299" y="5886449"/>
          <a:ext cx="71437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空調設備</a:t>
          </a:r>
        </a:p>
      </xdr:txBody>
    </xdr:sp>
    <xdr:clientData/>
  </xdr:twoCellAnchor>
  <xdr:twoCellAnchor>
    <xdr:from>
      <xdr:col>1</xdr:col>
      <xdr:colOff>552450</xdr:colOff>
      <xdr:row>20</xdr:row>
      <xdr:rowOff>123825</xdr:rowOff>
    </xdr:from>
    <xdr:to>
      <xdr:col>2</xdr:col>
      <xdr:colOff>419100</xdr:colOff>
      <xdr:row>21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33450" y="5867400"/>
          <a:ext cx="71437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照明設備</a:t>
          </a:r>
        </a:p>
      </xdr:txBody>
    </xdr:sp>
    <xdr:clientData/>
  </xdr:twoCellAnchor>
  <xdr:twoCellAnchor>
    <xdr:from>
      <xdr:col>2</xdr:col>
      <xdr:colOff>600075</xdr:colOff>
      <xdr:row>20</xdr:row>
      <xdr:rowOff>114300</xdr:rowOff>
    </xdr:from>
    <xdr:to>
      <xdr:col>3</xdr:col>
      <xdr:colOff>466725</xdr:colOff>
      <xdr:row>20</xdr:row>
      <xdr:rowOff>390525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828800" y="5857875"/>
          <a:ext cx="71437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GHP</a:t>
          </a:r>
          <a:endParaRPr kumimoji="1"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590550</xdr:colOff>
      <xdr:row>20</xdr:row>
      <xdr:rowOff>85725</xdr:rowOff>
    </xdr:from>
    <xdr:to>
      <xdr:col>4</xdr:col>
      <xdr:colOff>704850</xdr:colOff>
      <xdr:row>20</xdr:row>
      <xdr:rowOff>361950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667000" y="5829300"/>
          <a:ext cx="96202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冷凍冷蔵庫</a:t>
          </a:r>
        </a:p>
      </xdr:txBody>
    </xdr:sp>
    <xdr:clientData/>
  </xdr:twoCellAnchor>
  <xdr:twoCellAnchor>
    <xdr:from>
      <xdr:col>4</xdr:col>
      <xdr:colOff>809625</xdr:colOff>
      <xdr:row>20</xdr:row>
      <xdr:rowOff>123825</xdr:rowOff>
    </xdr:from>
    <xdr:to>
      <xdr:col>5</xdr:col>
      <xdr:colOff>676275</xdr:colOff>
      <xdr:row>21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3733800" y="5867400"/>
          <a:ext cx="71437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ボイラー</a:t>
          </a:r>
        </a:p>
      </xdr:txBody>
    </xdr:sp>
    <xdr:clientData/>
  </xdr:twoCellAnchor>
  <xdr:twoCellAnchor>
    <xdr:from>
      <xdr:col>5</xdr:col>
      <xdr:colOff>676275</xdr:colOff>
      <xdr:row>20</xdr:row>
      <xdr:rowOff>133350</xdr:rowOff>
    </xdr:from>
    <xdr:to>
      <xdr:col>6</xdr:col>
      <xdr:colOff>542925</xdr:colOff>
      <xdr:row>21</xdr:row>
      <xdr:rowOff>9525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4448175" y="5876925"/>
          <a:ext cx="71437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変圧器</a:t>
          </a:r>
        </a:p>
      </xdr:txBody>
    </xdr:sp>
    <xdr:clientData/>
  </xdr:twoCellAnchor>
  <xdr:twoCellAnchor>
    <xdr:from>
      <xdr:col>0</xdr:col>
      <xdr:colOff>219075</xdr:colOff>
      <xdr:row>24</xdr:row>
      <xdr:rowOff>228599</xdr:rowOff>
    </xdr:from>
    <xdr:to>
      <xdr:col>1</xdr:col>
      <xdr:colOff>133350</xdr:colOff>
      <xdr:row>28</xdr:row>
      <xdr:rowOff>133350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0800000" flipH="1" flipV="1">
          <a:off x="219075" y="7543799"/>
          <a:ext cx="295275" cy="1504951"/>
        </a:xfrm>
        <a:prstGeom prst="roundRect">
          <a:avLst>
            <a:gd name="adj" fmla="val 0"/>
          </a:avLst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100"/>
            <a:t>環境省</a:t>
          </a:r>
        </a:p>
      </xdr:txBody>
    </xdr:sp>
    <xdr:clientData/>
  </xdr:twoCellAnchor>
  <xdr:twoCellAnchor>
    <xdr:from>
      <xdr:col>1</xdr:col>
      <xdr:colOff>581025</xdr:colOff>
      <xdr:row>22</xdr:row>
      <xdr:rowOff>361950</xdr:rowOff>
    </xdr:from>
    <xdr:to>
      <xdr:col>2</xdr:col>
      <xdr:colOff>28575</xdr:colOff>
      <xdr:row>30</xdr:row>
      <xdr:rowOff>9525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10800000" flipH="1" flipV="1">
          <a:off x="962025" y="6858000"/>
          <a:ext cx="295275" cy="2847975"/>
        </a:xfrm>
        <a:prstGeom prst="roundRect">
          <a:avLst>
            <a:gd name="adj" fmla="val 0"/>
          </a:avLst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800"/>
            <a:t>一般社団法人</a:t>
          </a:r>
          <a:r>
            <a:rPr kumimoji="1" lang="ja-JP" altLang="en-US" sz="1000"/>
            <a:t>低炭素エネルギー技術事業組合</a:t>
          </a:r>
        </a:p>
      </xdr:txBody>
    </xdr:sp>
    <xdr:clientData/>
  </xdr:twoCellAnchor>
  <xdr:twoCellAnchor>
    <xdr:from>
      <xdr:col>5</xdr:col>
      <xdr:colOff>0</xdr:colOff>
      <xdr:row>23</xdr:row>
      <xdr:rowOff>123826</xdr:rowOff>
    </xdr:from>
    <xdr:to>
      <xdr:col>7</xdr:col>
      <xdr:colOff>581025</xdr:colOff>
      <xdr:row>25</xdr:row>
      <xdr:rowOff>171450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771900" y="7019926"/>
          <a:ext cx="2276475" cy="847724"/>
        </a:xfrm>
        <a:prstGeom prst="roundRect">
          <a:avLst>
            <a:gd name="adj" fmla="val 0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お客様（補助事業者）</a:t>
          </a:r>
        </a:p>
      </xdr:txBody>
    </xdr:sp>
    <xdr:clientData/>
  </xdr:twoCellAnchor>
  <xdr:twoCellAnchor>
    <xdr:from>
      <xdr:col>4</xdr:col>
      <xdr:colOff>742950</xdr:colOff>
      <xdr:row>28</xdr:row>
      <xdr:rowOff>114300</xdr:rowOff>
    </xdr:from>
    <xdr:to>
      <xdr:col>7</xdr:col>
      <xdr:colOff>628650</xdr:colOff>
      <xdr:row>29</xdr:row>
      <xdr:rowOff>254276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667125" y="9010650"/>
          <a:ext cx="2428875" cy="540026"/>
        </a:xfrm>
        <a:prstGeom prst="roundRect">
          <a:avLst>
            <a:gd name="adj" fmla="val 0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</a:rPr>
            <a:t>施工業者</a:t>
          </a:r>
        </a:p>
      </xdr:txBody>
    </xdr:sp>
    <xdr:clientData/>
  </xdr:twoCellAnchor>
  <xdr:twoCellAnchor>
    <xdr:from>
      <xdr:col>4</xdr:col>
      <xdr:colOff>247651</xdr:colOff>
      <xdr:row>26</xdr:row>
      <xdr:rowOff>123825</xdr:rowOff>
    </xdr:from>
    <xdr:to>
      <xdr:col>5</xdr:col>
      <xdr:colOff>542926</xdr:colOff>
      <xdr:row>27</xdr:row>
      <xdr:rowOff>276225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3171826" y="8220075"/>
          <a:ext cx="1143000" cy="552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⑥入札</a:t>
          </a:r>
          <a:endParaRPr kumimoji="1"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⑦契約</a:t>
          </a:r>
        </a:p>
      </xdr:txBody>
    </xdr:sp>
    <xdr:clientData/>
  </xdr:twoCellAnchor>
  <xdr:twoCellAnchor>
    <xdr:from>
      <xdr:col>3</xdr:col>
      <xdr:colOff>361951</xdr:colOff>
      <xdr:row>5</xdr:row>
      <xdr:rowOff>76200</xdr:rowOff>
    </xdr:from>
    <xdr:to>
      <xdr:col>5</xdr:col>
      <xdr:colOff>457200</xdr:colOff>
      <xdr:row>7</xdr:row>
      <xdr:rowOff>104775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438401" y="1114425"/>
          <a:ext cx="1790699" cy="371475"/>
        </a:xfrm>
        <a:prstGeom prst="roundRect">
          <a:avLst>
            <a:gd name="adj" fmla="val 21818"/>
          </a:avLst>
        </a:prstGeom>
        <a:solidFill>
          <a:schemeClr val="bg1"/>
        </a:solidFill>
        <a:ln w="28575">
          <a:solidFill>
            <a:schemeClr val="accent6">
              <a:lumMod val="75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補助金</a:t>
          </a:r>
          <a:r>
            <a:rPr kumimoji="1" lang="en-US" altLang="ja-JP" sz="18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分</a:t>
          </a:r>
          <a:r>
            <a:rPr kumimoji="1" lang="en-US" altLang="ja-JP" sz="1800" b="1">
              <a:solidFill>
                <a:srgbClr val="FF0000"/>
              </a:solidFill>
            </a:rPr>
            <a:t>1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133350</xdr:colOff>
      <xdr:row>26</xdr:row>
      <xdr:rowOff>180975</xdr:rowOff>
    </xdr:from>
    <xdr:to>
      <xdr:col>1</xdr:col>
      <xdr:colOff>581025</xdr:colOff>
      <xdr:row>26</xdr:row>
      <xdr:rowOff>185738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>
          <a:stCxn id="23" idx="3"/>
          <a:endCxn id="24" idx="1"/>
        </xdr:cNvCxnSpPr>
      </xdr:nvCxnSpPr>
      <xdr:spPr bwMode="auto">
        <a:xfrm>
          <a:off x="514350" y="8277225"/>
          <a:ext cx="447675" cy="4763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695325</xdr:colOff>
      <xdr:row>26</xdr:row>
      <xdr:rowOff>142875</xdr:rowOff>
    </xdr:from>
    <xdr:to>
      <xdr:col>9</xdr:col>
      <xdr:colOff>104775</xdr:colOff>
      <xdr:row>29</xdr:row>
      <xdr:rowOff>295274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 rot="10800000" flipH="1" flipV="1">
          <a:off x="7010400" y="8239125"/>
          <a:ext cx="257175" cy="1352549"/>
        </a:xfrm>
        <a:prstGeom prst="roundRect">
          <a:avLst>
            <a:gd name="adj" fmla="val 0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100"/>
            <a:t>診断機関</a:t>
          </a:r>
        </a:p>
      </xdr:txBody>
    </xdr:sp>
    <xdr:clientData/>
  </xdr:twoCellAnchor>
  <xdr:twoCellAnchor>
    <xdr:from>
      <xdr:col>2</xdr:col>
      <xdr:colOff>66675</xdr:colOff>
      <xdr:row>23</xdr:row>
      <xdr:rowOff>114300</xdr:rowOff>
    </xdr:from>
    <xdr:to>
      <xdr:col>4</xdr:col>
      <xdr:colOff>838200</xdr:colOff>
      <xdr:row>23</xdr:row>
      <xdr:rowOff>381000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1295400" y="7010400"/>
          <a:ext cx="2466975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②応募申請④交付申請⑨実績報告</a:t>
          </a:r>
        </a:p>
      </xdr:txBody>
    </xdr:sp>
    <xdr:clientData/>
  </xdr:twoCellAnchor>
  <xdr:twoCellAnchor>
    <xdr:from>
      <xdr:col>5</xdr:col>
      <xdr:colOff>600075</xdr:colOff>
      <xdr:row>25</xdr:row>
      <xdr:rowOff>142875</xdr:rowOff>
    </xdr:from>
    <xdr:to>
      <xdr:col>5</xdr:col>
      <xdr:colOff>600078</xdr:colOff>
      <xdr:row>28</xdr:row>
      <xdr:rowOff>104775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 bwMode="auto">
        <a:xfrm flipH="1">
          <a:off x="4371975" y="7839075"/>
          <a:ext cx="3" cy="1162050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24</xdr:row>
      <xdr:rowOff>142875</xdr:rowOff>
    </xdr:from>
    <xdr:to>
      <xdr:col>8</xdr:col>
      <xdr:colOff>647700</xdr:colOff>
      <xdr:row>27</xdr:row>
      <xdr:rowOff>371475</xdr:rowOff>
    </xdr:to>
    <xdr:sp macro="" textlink="">
      <xdr:nvSpPr>
        <xdr:cNvPr id="101" name="角丸四角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 rot="10800000" flipH="1" flipV="1">
          <a:off x="6362700" y="7439025"/>
          <a:ext cx="600075" cy="1428750"/>
        </a:xfrm>
        <a:prstGeom prst="roundRect">
          <a:avLst>
            <a:gd name="adj" fmla="val 0"/>
          </a:avLst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r"/>
          <a:r>
            <a:rPr kumimoji="1" lang="ja-JP" altLang="en-US" sz="1000"/>
            <a:t>①診断受診必須</a:t>
          </a:r>
          <a:endParaRPr kumimoji="1" lang="en-US" altLang="ja-JP" sz="1000"/>
        </a:p>
        <a:p>
          <a:pPr algn="r"/>
          <a:r>
            <a:rPr kumimoji="1" lang="en-US" altLang="ja-JP" sz="1000"/>
            <a:t>※</a:t>
          </a:r>
          <a:r>
            <a:rPr kumimoji="1" lang="ja-JP" altLang="en-US" sz="1000"/>
            <a:t>補助金申請支援</a:t>
          </a:r>
        </a:p>
      </xdr:txBody>
    </xdr:sp>
    <xdr:clientData/>
  </xdr:twoCellAnchor>
  <xdr:twoCellAnchor>
    <xdr:from>
      <xdr:col>6</xdr:col>
      <xdr:colOff>333375</xdr:colOff>
      <xdr:row>26</xdr:row>
      <xdr:rowOff>161925</xdr:rowOff>
    </xdr:from>
    <xdr:to>
      <xdr:col>8</xdr:col>
      <xdr:colOff>47624</xdr:colOff>
      <xdr:row>27</xdr:row>
      <xdr:rowOff>19050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 bwMode="auto">
        <a:xfrm>
          <a:off x="4953000" y="8258175"/>
          <a:ext cx="1409699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l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⑧工事</a:t>
          </a:r>
        </a:p>
      </xdr:txBody>
    </xdr:sp>
    <xdr:clientData/>
  </xdr:twoCellAnchor>
  <xdr:twoCellAnchor>
    <xdr:from>
      <xdr:col>6</xdr:col>
      <xdr:colOff>814388</xdr:colOff>
      <xdr:row>25</xdr:row>
      <xdr:rowOff>171450</xdr:rowOff>
    </xdr:from>
    <xdr:to>
      <xdr:col>6</xdr:col>
      <xdr:colOff>819150</xdr:colOff>
      <xdr:row>28</xdr:row>
      <xdr:rowOff>85725</xdr:rowOff>
    </xdr:to>
    <xdr:cxnSp macro="">
      <xdr:nvCxnSpPr>
        <xdr:cNvPr id="104" name="直線矢印コネクタ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 bwMode="auto">
        <a:xfrm flipH="1" flipV="1">
          <a:off x="5434013" y="7867650"/>
          <a:ext cx="4762" cy="111442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66675</xdr:colOff>
      <xdr:row>18</xdr:row>
      <xdr:rowOff>347661</xdr:rowOff>
    </xdr:from>
    <xdr:to>
      <xdr:col>8</xdr:col>
      <xdr:colOff>733425</xdr:colOff>
      <xdr:row>20</xdr:row>
      <xdr:rowOff>47624</xdr:rowOff>
    </xdr:to>
    <xdr:pic>
      <xdr:nvPicPr>
        <xdr:cNvPr id="152" name="図 151" descr="C:\Users\OKISETUBI\AppData\Local\Microsoft\Windows\INetCache\IE\QW9NFXVS\20110910044510[1].jpg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5291136"/>
          <a:ext cx="666750" cy="50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723900</xdr:colOff>
      <xdr:row>20</xdr:row>
      <xdr:rowOff>133350</xdr:rowOff>
    </xdr:from>
    <xdr:to>
      <xdr:col>9</xdr:col>
      <xdr:colOff>47626</xdr:colOff>
      <xdr:row>21</xdr:row>
      <xdr:rowOff>9525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 bwMode="auto">
        <a:xfrm>
          <a:off x="6191250" y="5876925"/>
          <a:ext cx="1019176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コンプレッサー</a:t>
          </a:r>
        </a:p>
      </xdr:txBody>
    </xdr:sp>
    <xdr:clientData/>
  </xdr:twoCellAnchor>
  <xdr:oneCellAnchor>
    <xdr:from>
      <xdr:col>6</xdr:col>
      <xdr:colOff>695325</xdr:colOff>
      <xdr:row>18</xdr:row>
      <xdr:rowOff>278605</xdr:rowOff>
    </xdr:from>
    <xdr:ext cx="866775" cy="650082"/>
    <xdr:pic>
      <xdr:nvPicPr>
        <xdr:cNvPr id="155" name="図 154" descr="http://www.musashino-densetsu.com/image/C2C0CDDBB8F7C8AFC5C520011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222080"/>
          <a:ext cx="866775" cy="650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609600</xdr:colOff>
      <xdr:row>20</xdr:row>
      <xdr:rowOff>161925</xdr:rowOff>
    </xdr:from>
    <xdr:to>
      <xdr:col>7</xdr:col>
      <xdr:colOff>752475</xdr:colOff>
      <xdr:row>20</xdr:row>
      <xdr:rowOff>381000</xdr:rowOff>
    </xdr:to>
    <xdr:sp macro="" textlink="">
      <xdr:nvSpPr>
        <xdr:cNvPr id="156" name="正方形/長方形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 bwMode="auto">
        <a:xfrm>
          <a:off x="5229225" y="5905500"/>
          <a:ext cx="990600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太陽光発電</a:t>
          </a:r>
        </a:p>
      </xdr:txBody>
    </xdr:sp>
    <xdr:clientData/>
  </xdr:twoCellAnchor>
  <xdr:twoCellAnchor>
    <xdr:from>
      <xdr:col>7</xdr:col>
      <xdr:colOff>581026</xdr:colOff>
      <xdr:row>24</xdr:row>
      <xdr:rowOff>147638</xdr:rowOff>
    </xdr:from>
    <xdr:to>
      <xdr:col>8</xdr:col>
      <xdr:colOff>695326</xdr:colOff>
      <xdr:row>28</xdr:row>
      <xdr:rowOff>19050</xdr:rowOff>
    </xdr:to>
    <xdr:cxnSp macro="">
      <xdr:nvCxnSpPr>
        <xdr:cNvPr id="72" name="カギ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>
          <a:stCxn id="74" idx="1"/>
          <a:endCxn id="25" idx="3"/>
        </xdr:cNvCxnSpPr>
      </xdr:nvCxnSpPr>
      <xdr:spPr bwMode="auto">
        <a:xfrm rot="10800000">
          <a:off x="6048376" y="7443788"/>
          <a:ext cx="962025" cy="1471612"/>
        </a:xfrm>
        <a:prstGeom prst="bentConnector3">
          <a:avLst>
            <a:gd name="adj1" fmla="val 65842"/>
          </a:avLst>
        </a:prstGeom>
        <a:solidFill>
          <a:srgbClr val="410000"/>
        </a:solidFill>
        <a:ln w="9525" cap="flat" cmpd="sng" algn="ctr">
          <a:solidFill>
            <a:srgbClr val="09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19050</xdr:colOff>
      <xdr:row>24</xdr:row>
      <xdr:rowOff>238125</xdr:rowOff>
    </xdr:from>
    <xdr:to>
      <xdr:col>5</xdr:col>
      <xdr:colOff>19050</xdr:colOff>
      <xdr:row>24</xdr:row>
      <xdr:rowOff>238126</xdr:rowOff>
    </xdr:to>
    <xdr:cxnSp macro="">
      <xdr:nvCxnSpPr>
        <xdr:cNvPr id="157" name="直線矢印コネクタ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 bwMode="auto">
        <a:xfrm>
          <a:off x="1247775" y="7534275"/>
          <a:ext cx="2543175" cy="1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24</xdr:row>
      <xdr:rowOff>9525</xdr:rowOff>
    </xdr:from>
    <xdr:to>
      <xdr:col>5</xdr:col>
      <xdr:colOff>0</xdr:colOff>
      <xdr:row>24</xdr:row>
      <xdr:rowOff>9525</xdr:rowOff>
    </xdr:to>
    <xdr:cxnSp macro="">
      <xdr:nvCxnSpPr>
        <xdr:cNvPr id="158" name="直線矢印コネクタ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 bwMode="auto">
        <a:xfrm>
          <a:off x="1285875" y="7305675"/>
          <a:ext cx="2486025" cy="0"/>
        </a:xfrm>
        <a:prstGeom prst="straightConnector1">
          <a:avLst/>
        </a:prstGeom>
        <a:ln>
          <a:headEnd type="arrow" w="med" len="med"/>
          <a:tailEnd type="none" w="med" len="med"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24</xdr:row>
      <xdr:rowOff>266700</xdr:rowOff>
    </xdr:from>
    <xdr:to>
      <xdr:col>4</xdr:col>
      <xdr:colOff>704850</xdr:colOff>
      <xdr:row>25</xdr:row>
      <xdr:rowOff>133350</xdr:rowOff>
    </xdr:to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 bwMode="auto">
        <a:xfrm>
          <a:off x="1343025" y="7562850"/>
          <a:ext cx="228600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/>
      </xdr:spPr>
      <xdr:txBody>
        <a:bodyPr vertOverflow="clip" horzOverflow="clip" wrap="square" lIns="27432" tIns="18288" rIns="0" bIns="18288" rtlCol="0" anchor="ctr" upright="1"/>
        <a:lstStyle/>
        <a:p>
          <a:pPr algn="ctr" rtl="0"/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③採択通知⑤交付決定⑩支払い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algn="ctr">
          <a:solidFill>
            <a:sysClr val="windowText" lastClr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27432" tIns="18288" rIns="0" bIns="18288" anchor="ctr" upright="1"/>
      <a:lstStyle>
        <a:defPPr algn="l" rtl="0"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09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N14" sqref="N14"/>
    </sheetView>
  </sheetViews>
  <sheetFormatPr defaultRowHeight="13.5" x14ac:dyDescent="0.15"/>
  <cols>
    <col min="1" max="1" width="5" style="11" customWidth="1"/>
    <col min="2" max="9" width="11.125" style="11" customWidth="1"/>
    <col min="10" max="10" width="1.875" style="11" customWidth="1"/>
    <col min="11" max="16384" width="9" style="11"/>
  </cols>
  <sheetData>
    <row r="1" spans="1:10" ht="7.5" customHeight="1" x14ac:dyDescent="0.15"/>
    <row r="2" spans="1:10" ht="13.5" customHeight="1" x14ac:dyDescent="0.15">
      <c r="D2" s="4"/>
      <c r="E2" s="4"/>
      <c r="F2" s="4"/>
      <c r="G2" s="5"/>
      <c r="H2" s="5"/>
      <c r="I2" s="5"/>
    </row>
    <row r="3" spans="1:10" x14ac:dyDescent="0.15">
      <c r="G3" s="7"/>
      <c r="H3" s="7"/>
      <c r="I3" s="7"/>
    </row>
    <row r="5" spans="1:10" ht="14.25" x14ac:dyDescent="0.15">
      <c r="A5" s="1"/>
    </row>
    <row r="6" spans="1:10" x14ac:dyDescent="0.15">
      <c r="F6" s="8"/>
      <c r="G6" s="8"/>
      <c r="H6" s="8"/>
      <c r="I6" s="6"/>
      <c r="J6" s="13" t="s">
        <v>2</v>
      </c>
    </row>
    <row r="7" spans="1:10" x14ac:dyDescent="0.15">
      <c r="F7" s="8"/>
      <c r="G7" s="8"/>
      <c r="H7" s="8"/>
      <c r="I7" s="6"/>
      <c r="J7" s="13"/>
    </row>
    <row r="8" spans="1:10" x14ac:dyDescent="0.15">
      <c r="F8" s="8"/>
      <c r="G8" s="8"/>
      <c r="H8" s="8"/>
      <c r="I8" s="6"/>
      <c r="J8" s="13"/>
    </row>
    <row r="9" spans="1:10" ht="20.25" customHeight="1" x14ac:dyDescent="0.15">
      <c r="A9" s="18" t="s">
        <v>11</v>
      </c>
      <c r="F9" s="14"/>
      <c r="G9" s="12"/>
      <c r="H9" s="12"/>
      <c r="I9" s="14"/>
      <c r="J9" s="15"/>
    </row>
    <row r="10" spans="1:10" ht="20.25" customHeight="1" x14ac:dyDescent="0.15">
      <c r="A10" s="18" t="s">
        <v>3</v>
      </c>
      <c r="F10" s="14"/>
      <c r="G10" s="12"/>
      <c r="H10" s="12"/>
      <c r="I10" s="14"/>
      <c r="J10" s="15"/>
    </row>
    <row r="11" spans="1:10" ht="30.75" customHeight="1" x14ac:dyDescent="0.15">
      <c r="A11" s="19" t="s">
        <v>4</v>
      </c>
      <c r="B11" s="3"/>
      <c r="F11" s="14"/>
      <c r="G11" s="12"/>
      <c r="H11" s="12"/>
      <c r="I11" s="14"/>
      <c r="J11" s="15"/>
    </row>
    <row r="12" spans="1:10" ht="30.75" customHeight="1" x14ac:dyDescent="0.15">
      <c r="A12" s="16" t="s">
        <v>6</v>
      </c>
      <c r="B12" s="3"/>
      <c r="F12" s="14"/>
      <c r="G12" s="12"/>
      <c r="H12" s="12"/>
      <c r="I12" s="14"/>
      <c r="J12" s="15"/>
    </row>
    <row r="13" spans="1:10" ht="30.75" customHeight="1" x14ac:dyDescent="0.15">
      <c r="A13" s="16" t="s">
        <v>7</v>
      </c>
      <c r="B13" s="3"/>
      <c r="F13" s="14"/>
      <c r="G13" s="12"/>
      <c r="H13" s="12"/>
      <c r="I13" s="12"/>
    </row>
    <row r="14" spans="1:10" ht="30.75" customHeight="1" x14ac:dyDescent="0.15">
      <c r="A14" s="16"/>
      <c r="B14" s="1" t="s">
        <v>8</v>
      </c>
      <c r="F14" s="14"/>
      <c r="G14" s="12"/>
      <c r="H14" s="12"/>
      <c r="I14" s="12"/>
    </row>
    <row r="15" spans="1:10" ht="30.75" customHeight="1" x14ac:dyDescent="0.15">
      <c r="A15" s="16"/>
      <c r="B15" s="1" t="s">
        <v>5</v>
      </c>
      <c r="F15" s="14"/>
      <c r="G15" s="12"/>
      <c r="H15" s="12"/>
      <c r="I15" s="12"/>
    </row>
    <row r="16" spans="1:10" ht="30.75" customHeight="1" x14ac:dyDescent="0.15">
      <c r="A16" s="16" t="s">
        <v>9</v>
      </c>
      <c r="B16" s="3"/>
      <c r="F16" s="14"/>
      <c r="G16" s="12"/>
      <c r="H16" s="12"/>
      <c r="I16" s="12"/>
    </row>
    <row r="17" spans="1:10" ht="30.75" customHeight="1" x14ac:dyDescent="0.15">
      <c r="A17" s="16" t="s">
        <v>10</v>
      </c>
      <c r="B17" s="3"/>
      <c r="F17" s="14"/>
      <c r="G17" s="12"/>
      <c r="H17" s="12"/>
      <c r="I17" s="12"/>
    </row>
    <row r="18" spans="1:10" ht="30.75" customHeight="1" x14ac:dyDescent="0.15">
      <c r="A18" s="16" t="s">
        <v>0</v>
      </c>
      <c r="B18" s="3"/>
      <c r="F18" s="14"/>
      <c r="G18" s="12"/>
      <c r="H18" s="12"/>
      <c r="I18" s="12"/>
    </row>
    <row r="19" spans="1:10" ht="31.5" customHeight="1" x14ac:dyDescent="0.15">
      <c r="A19" s="10"/>
      <c r="B19" s="2"/>
      <c r="C19" s="2"/>
      <c r="D19" s="3"/>
      <c r="E19" s="3"/>
      <c r="F19" s="3"/>
      <c r="G19" s="3"/>
      <c r="H19" s="3"/>
      <c r="I19" s="3"/>
    </row>
    <row r="20" spans="1:10" ht="31.5" customHeight="1" x14ac:dyDescent="0.15">
      <c r="A20" s="10"/>
      <c r="B20" s="2"/>
      <c r="C20" s="2"/>
      <c r="D20" s="3"/>
      <c r="E20" s="3"/>
      <c r="F20" s="3"/>
      <c r="G20" s="3"/>
      <c r="H20" s="3"/>
      <c r="I20" s="3"/>
    </row>
    <row r="21" spans="1:10" ht="31.5" customHeight="1" x14ac:dyDescent="0.15">
      <c r="A21" s="10"/>
      <c r="B21" s="2"/>
      <c r="C21" s="2"/>
      <c r="D21" s="3"/>
      <c r="E21" s="3"/>
      <c r="F21" s="3"/>
      <c r="G21" s="3"/>
      <c r="H21" s="3"/>
      <c r="I21" s="3"/>
    </row>
    <row r="22" spans="1:10" ht="27.75" customHeight="1" x14ac:dyDescent="0.15">
      <c r="A22" s="17"/>
    </row>
    <row r="23" spans="1:10" ht="31.5" customHeight="1" x14ac:dyDescent="0.15">
      <c r="A23" s="9" t="s">
        <v>1</v>
      </c>
      <c r="F23" s="14"/>
      <c r="G23" s="12"/>
      <c r="H23" s="12"/>
      <c r="I23" s="14"/>
      <c r="J23" s="15"/>
    </row>
    <row r="24" spans="1:10" ht="31.5" customHeight="1" x14ac:dyDescent="0.15">
      <c r="A24" s="9"/>
      <c r="F24" s="14"/>
      <c r="G24" s="12"/>
      <c r="H24" s="12"/>
      <c r="I24" s="12"/>
    </row>
    <row r="25" spans="1:10" ht="31.5" customHeight="1" x14ac:dyDescent="0.15">
      <c r="A25" s="9"/>
      <c r="F25" s="14"/>
      <c r="G25" s="12"/>
      <c r="H25" s="12"/>
      <c r="I25" s="12"/>
    </row>
    <row r="26" spans="1:10" ht="31.5" customHeight="1" x14ac:dyDescent="0.15">
      <c r="A26" s="9"/>
      <c r="F26" s="14"/>
      <c r="G26" s="12"/>
      <c r="H26" s="12"/>
      <c r="I26" s="12"/>
    </row>
    <row r="27" spans="1:10" ht="31.5" customHeight="1" x14ac:dyDescent="0.15">
      <c r="A27" s="9"/>
      <c r="F27" s="14"/>
      <c r="G27" s="12"/>
      <c r="H27" s="12"/>
      <c r="I27" s="12"/>
    </row>
    <row r="28" spans="1:10" ht="31.5" customHeight="1" x14ac:dyDescent="0.15">
      <c r="A28" s="9"/>
      <c r="F28" s="14"/>
      <c r="G28" s="12"/>
      <c r="H28" s="12"/>
      <c r="I28" s="12"/>
    </row>
    <row r="29" spans="1:10" ht="31.5" customHeight="1" x14ac:dyDescent="0.15">
      <c r="A29" s="9"/>
      <c r="F29" s="14"/>
      <c r="G29" s="12"/>
      <c r="H29" s="12"/>
      <c r="I29" s="12"/>
    </row>
    <row r="30" spans="1:10" ht="31.5" customHeight="1" x14ac:dyDescent="0.15">
      <c r="A30" s="9"/>
      <c r="F30" s="14"/>
      <c r="G30" s="12"/>
      <c r="H30" s="12"/>
      <c r="I30" s="12"/>
    </row>
    <row r="31" spans="1:10" ht="31.5" customHeight="1" x14ac:dyDescent="0.15">
      <c r="A31" s="9"/>
      <c r="F31" s="14"/>
      <c r="G31" s="12"/>
      <c r="H31" s="12"/>
      <c r="I31" s="12"/>
    </row>
    <row r="32" spans="1:10" ht="18" customHeight="1" x14ac:dyDescent="0.15"/>
    <row r="33" ht="18" customHeight="1" x14ac:dyDescent="0.15"/>
    <row r="34" ht="18" customHeight="1" x14ac:dyDescent="0.15"/>
    <row r="35" ht="18" customHeight="1" x14ac:dyDescent="0.15"/>
    <row r="36" ht="15.75" customHeight="1" x14ac:dyDescent="0.15"/>
  </sheetData>
  <phoneticPr fontId="12"/>
  <dataValidations count="1">
    <dataValidation type="list" allowBlank="1" showInputMessage="1" showErrorMessage="1" sqref="A5">
      <formula1>#REF!</formula1>
    </dataValidation>
  </dataValidations>
  <pageMargins left="0.51181102362204722" right="0.31496062992125984" top="0.35433070866141736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リーフレット (2)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tsukayama</dc:creator>
  <cp:lastModifiedBy>user</cp:lastModifiedBy>
  <cp:lastPrinted>2017-05-01T04:27:36Z</cp:lastPrinted>
  <dcterms:created xsi:type="dcterms:W3CDTF">2011-04-26T23:46:37Z</dcterms:created>
  <dcterms:modified xsi:type="dcterms:W3CDTF">2017-05-10T23:59:46Z</dcterms:modified>
</cp:coreProperties>
</file>